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ppt\result\"/>
    </mc:Choice>
  </mc:AlternateContent>
  <bookViews>
    <workbookView xWindow="0" yWindow="0" windowWidth="20490" windowHeight="7755" tabRatio="948" firstSheet="3" activeTab="6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AISSE'!$A$1:$V$57</definedName>
    <definedName name="_xlnm.Print_Area" localSheetId="7">'Class XII - AISSCE'!$A$1:$W$40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52511"/>
</workbook>
</file>

<file path=xl/sharedStrings.xml><?xml version="1.0" encoding="utf-8"?>
<sst xmlns="http://schemas.openxmlformats.org/spreadsheetml/2006/main" count="1915" uniqueCount="210">
  <si>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</si>
  <si>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</si>
  <si>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</si>
  <si>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</si>
  <si>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</si>
  <si>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</si>
  <si>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</si>
  <si>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</si>
  <si>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</si>
  <si>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</si>
  <si>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</si>
  <si>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</si>
  <si>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</si>
  <si>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</si>
  <si>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</si>
  <si>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</si>
  <si>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</si>
  <si>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</si>
  <si>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</si>
  <si>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</si>
  <si>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</si>
  <si>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</si>
  <si>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</si>
  <si>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</si>
  <si>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</si>
  <si>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</si>
  <si>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</si>
  <si>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</si>
  <si>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</si>
  <si>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</si>
  <si>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</si>
  <si>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</si>
  <si>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</si>
  <si>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</si>
  <si>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</si>
  <si>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</si>
  <si>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</si>
  <si>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</si>
  <si>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</si>
  <si>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</si>
  <si>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</si>
  <si>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</si>
  <si>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</si>
  <si>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</si>
  <si>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</si>
  <si>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</si>
  <si>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</si>
  <si>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</si>
  <si>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</si>
  <si>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</si>
  <si>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</si>
  <si>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</si>
  <si>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</si>
  <si>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</si>
  <si>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</si>
  <si>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</si>
  <si>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</si>
  <si>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</si>
  <si>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</si>
  <si>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</si>
  <si>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</si>
  <si>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</si>
  <si>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</si>
  <si>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</si>
  <si>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</si>
  <si>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</si>
  <si>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</si>
  <si>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</si>
  <si>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</si>
  <si>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</si>
  <si>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</si>
  <si>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</si>
  <si>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</si>
  <si>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</si>
  <si>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</si>
  <si>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</si>
  <si>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</si>
  <si>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</si>
  <si>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</si>
  <si>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</si>
  <si>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2017 - 2018</t>
  </si>
  <si>
    <t>A</t>
  </si>
  <si>
    <t>AISSC - CLASS X</t>
  </si>
  <si>
    <t>Number of Grades (Considering only 5 main subjects excluding Phy. Edn.)</t>
  </si>
  <si>
    <t>KENDRIYA VIDYALAYA, BSF MERU CAMP, HAZARIBAGH</t>
  </si>
  <si>
    <t>JHARKHAND - 825 317</t>
  </si>
  <si>
    <t>ANALYSIS OF CBSE RESULT : 2017 - 2018</t>
  </si>
  <si>
    <t>Generated through : NEUTEK Result Master Pro</t>
  </si>
  <si>
    <t>CBSE-SECONDARY SCHOOL EXAMINATION 2018</t>
  </si>
  <si>
    <t xml:space="preserve">LEEZA SINHA                      </t>
  </si>
  <si>
    <t>PASS</t>
  </si>
  <si>
    <t>G</t>
  </si>
  <si>
    <t xml:space="preserve">MAMTA DEVI                       </t>
  </si>
  <si>
    <t xml:space="preserve">POOJA KUMARI                     </t>
  </si>
  <si>
    <t xml:space="preserve">RIYA SHARMA                      </t>
  </si>
  <si>
    <t xml:space="preserve">SEEMA KUMARI                     </t>
  </si>
  <si>
    <t xml:space="preserve">SHWETA KUMARI                    </t>
  </si>
  <si>
    <t xml:space="preserve">SIMRAN PARVEEN                   </t>
  </si>
  <si>
    <t xml:space="preserve">SWEETY MEHTA                     </t>
  </si>
  <si>
    <t xml:space="preserve">VAISHNAVI KUMARI                 </t>
  </si>
  <si>
    <t xml:space="preserve">VANI PRIYA                       </t>
  </si>
  <si>
    <t xml:space="preserve">ANSHIKA KUMARI                   </t>
  </si>
  <si>
    <t xml:space="preserve">ABHIJEET KUMAR                   </t>
  </si>
  <si>
    <t>B</t>
  </si>
  <si>
    <t xml:space="preserve">ANKIT JHA                        </t>
  </si>
  <si>
    <t xml:space="preserve">ANUPAM KUMAR                     </t>
  </si>
  <si>
    <t xml:space="preserve">D AJAY STEPHEN                   </t>
  </si>
  <si>
    <t xml:space="preserve">GOUTAM KUMAR                     </t>
  </si>
  <si>
    <t xml:space="preserve">HASSAN ALFAYAD                   </t>
  </si>
  <si>
    <t xml:space="preserve">JAYDEO                           </t>
  </si>
  <si>
    <t xml:space="preserve">NITIN KUMAR                      </t>
  </si>
  <si>
    <t xml:space="preserve">OM BAHADUR                       </t>
  </si>
  <si>
    <t xml:space="preserve">RAVI KUMAR                       </t>
  </si>
  <si>
    <t xml:space="preserve">ROBIN KUMAR                      </t>
  </si>
  <si>
    <t xml:space="preserve">ROHIT KUMAR                      </t>
  </si>
  <si>
    <t xml:space="preserve">SAVYA KUSHWAHA                   </t>
  </si>
  <si>
    <t xml:space="preserve">ABHISHEK KUMAR KUSHWAHA          </t>
  </si>
  <si>
    <t xml:space="preserve">AMRITA BANDYOPADHYAY             </t>
  </si>
  <si>
    <t xml:space="preserve">ANKITA YADAV                     </t>
  </si>
  <si>
    <t xml:space="preserve">MANISHA KUMARI                   </t>
  </si>
  <si>
    <t xml:space="preserve">MICKY SINGH                      </t>
  </si>
  <si>
    <t xml:space="preserve">NASRIN PARVEEN                   </t>
  </si>
  <si>
    <t xml:space="preserve">PRITI KUMARI                     </t>
  </si>
  <si>
    <t xml:space="preserve">RASHI KUMARI                     </t>
  </si>
  <si>
    <t xml:space="preserve">SIMRAN                           </t>
  </si>
  <si>
    <t xml:space="preserve">SONALI KUMARI                    </t>
  </si>
  <si>
    <t xml:space="preserve">ABHISHEK RAJ                     </t>
  </si>
  <si>
    <t xml:space="preserve">AKASH KUMAR                      </t>
  </si>
  <si>
    <t xml:space="preserve">DUNDANGI MANNU                   </t>
  </si>
  <si>
    <t xml:space="preserve">PITTA JAGAN KUMAR                </t>
  </si>
  <si>
    <t xml:space="preserve">PIYUSH NANDI                     </t>
  </si>
  <si>
    <t xml:space="preserve">PRIYANSHU KUMAR SINGH            </t>
  </si>
  <si>
    <t xml:space="preserve">RITIK KUMAR                      </t>
  </si>
  <si>
    <t xml:space="preserve">SANGAM KUMAR                     </t>
  </si>
  <si>
    <t xml:space="preserve">SUMEET KUMAR                     </t>
  </si>
  <si>
    <t xml:space="preserve">SURAJ KUMAR                      </t>
  </si>
  <si>
    <t xml:space="preserve">SURAJ KUMAR SONI                 </t>
  </si>
  <si>
    <t xml:space="preserve">SURENDRA ARUN                    </t>
  </si>
  <si>
    <t xml:space="preserve">TARUN KUMAR                      </t>
  </si>
  <si>
    <t xml:space="preserve">TARUN KUMAR BEHERA               </t>
  </si>
  <si>
    <t xml:space="preserve">TUSHAR GYANCHAND DAMLE           </t>
  </si>
  <si>
    <t xml:space="preserve">VISHAL KUMAR RAM                 </t>
  </si>
  <si>
    <t xml:space="preserve">PADVI PRATIKSHA                  </t>
  </si>
  <si>
    <t xml:space="preserve">NAINA THANKAM BIJU               </t>
  </si>
  <si>
    <t xml:space="preserve">BISHAL KUMAR MISHRA              </t>
  </si>
  <si>
    <t>CBSE-SENIOR SCHOOL CERTIFICATE EXAMINATION 2018</t>
  </si>
  <si>
    <t>SHUBHAM KUMAR</t>
  </si>
  <si>
    <t>S</t>
  </si>
  <si>
    <t>AKASH JHA</t>
  </si>
  <si>
    <t>H</t>
  </si>
  <si>
    <t>RIYA RANI</t>
  </si>
  <si>
    <t>JYOTI KUMARI JANGID</t>
  </si>
  <si>
    <t>VIKASH KUMAR YADAV</t>
  </si>
  <si>
    <t>SUDHANSHU KUMAR MAYANK</t>
  </si>
  <si>
    <t>RITIK JAIN</t>
  </si>
  <si>
    <t>JYOTI KUMARI</t>
  </si>
  <si>
    <t>ASHISH KUMAR</t>
  </si>
  <si>
    <t>RAHUL KUMAR MEHTA</t>
  </si>
  <si>
    <t>RAHUL KUMAR SINGH</t>
  </si>
  <si>
    <t>BHASKAR MAJHI</t>
  </si>
  <si>
    <t>SURAJ KUMAR</t>
  </si>
  <si>
    <t>SHUBHAM SINGH</t>
  </si>
  <si>
    <t>RANJAN PRASAD</t>
  </si>
  <si>
    <t>CHANDAN KUMAR PANDEY</t>
  </si>
  <si>
    <t>NAVEEN KUMAR</t>
  </si>
  <si>
    <t>ASHUTOSH TIWARI</t>
  </si>
  <si>
    <t>ANAMIKA GOPE</t>
  </si>
  <si>
    <t>ROHIT KUMAR</t>
  </si>
  <si>
    <t>BILKISH NILOFAR</t>
  </si>
  <si>
    <t>VIKAS KUMAR</t>
  </si>
  <si>
    <t>LOVELY KUMARI</t>
  </si>
  <si>
    <t>NAMRATA SINGH</t>
  </si>
  <si>
    <t>NIKHIL KUMAR PRASAD</t>
  </si>
  <si>
    <t>ANKIT SHARMA</t>
  </si>
  <si>
    <t>ALOK RAJ</t>
  </si>
  <si>
    <t>NIKKI SINGH</t>
  </si>
  <si>
    <t>MRINAL KUMAR VISHWAKARMA</t>
  </si>
  <si>
    <t>SUDEEP KUMAR</t>
  </si>
  <si>
    <t>PRIYANKA SHANKAR PADVI</t>
  </si>
  <si>
    <t>DEEPIKA KUMARI</t>
  </si>
  <si>
    <t>KARTIK KUMAR</t>
  </si>
  <si>
    <t>SHREYJEET SAURAV</t>
  </si>
  <si>
    <t>GANGA SANGA</t>
  </si>
  <si>
    <t>KUMARI PRITI</t>
  </si>
  <si>
    <t>X</t>
  </si>
  <si>
    <t>Tot</t>
  </si>
  <si>
    <t xml:space="preserve"> </t>
  </si>
  <si>
    <t>ENGLISH COMM.</t>
  </si>
  <si>
    <t>HINDI COURSE-A</t>
  </si>
  <si>
    <t>MATHEMATICS</t>
  </si>
  <si>
    <t>COMM. SANSKRIT</t>
  </si>
  <si>
    <t>SCIENCE</t>
  </si>
  <si>
    <t>SOCIAL SCIENCE</t>
  </si>
  <si>
    <t>X B</t>
  </si>
  <si>
    <t>X A</t>
  </si>
  <si>
    <t>XII</t>
  </si>
  <si>
    <t>ENGLISH CORE</t>
  </si>
  <si>
    <t>HINDI CORE</t>
  </si>
  <si>
    <t>PHYSICS</t>
  </si>
  <si>
    <t>CHEMISTRY</t>
  </si>
  <si>
    <t>COMPUTR SCIENCE</t>
  </si>
  <si>
    <t>BIOLOGY</t>
  </si>
  <si>
    <t>ECONOMICS</t>
  </si>
  <si>
    <t>GEOGRAPHY</t>
  </si>
  <si>
    <t>HISTORY</t>
  </si>
  <si>
    <t>POLITICAL SCI.</t>
  </si>
  <si>
    <t>PHY. EDUCATION</t>
  </si>
  <si>
    <t>XII B</t>
  </si>
  <si>
    <t>XII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</si>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</sst>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15" fontId="54" fillId="0" borderId="3" xfId="0" applyNumberFormat="1" applyFont="1" applyBorder="1" applyAlignment="1" applyProtection="1">
      <alignment horizontal="right" vertical="center" indent="1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69571"/>
          <a:ext cx="7898946" cy="3137808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2017 - 2018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57" totalsRowShown="0" headerRowDxfId="235" dataDxfId="233" headerRowBorderDxfId="234" tableBorderDxfId="232" totalsRowBorderDxfId="231">
  <tableColumns count="22">
    <tableColumn id="1" name="ROLL NO" dataDxfId="230"/>
    <tableColumn id="2" name="CANDIDATE NAME" dataDxfId="229"/>
    <tableColumn id="3" name="SUB1" dataDxfId="228"/>
    <tableColumn id="4" name="G1" dataDxfId="227"/>
    <tableColumn id="5" name="MK1" dataDxfId="226"/>
    <tableColumn id="6" name="SUB2" dataDxfId="225"/>
    <tableColumn id="7" name="G2" dataDxfId="224"/>
    <tableColumn id="8" name="MK2" dataDxfId="223"/>
    <tableColumn id="9" name="SUB3" dataDxfId="222"/>
    <tableColumn id="10" name="G3" dataDxfId="221"/>
    <tableColumn id="11" name="MK3" dataDxfId="220"/>
    <tableColumn id="12" name="SUB4" dataDxfId="219"/>
    <tableColumn id="13" name="G4" dataDxfId="218"/>
    <tableColumn id="14" name="MK4" dataDxfId="217"/>
    <tableColumn id="15" name="SUB5" dataDxfId="216"/>
    <tableColumn id="16" name="G5" dataDxfId="215"/>
    <tableColumn id="17" name="MK5" dataDxfId="214"/>
    <tableColumn id="18" name="SUB6" dataDxfId="213"/>
    <tableColumn id="19" name="G6" dataDxfId="212"/>
    <tableColumn id="20" name="MK6" dataDxfId="211"/>
    <tableColumn id="21" name="RESULT" dataDxfId="210"/>
    <tableColumn id="24" name="B/G" dataDxfId="20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34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17" totalsRowShown="0" headerRowDxfId="208" dataDxfId="206" headerRowBorderDxfId="207" tableBorderDxfId="205" totalsRowBorderDxfId="204">
  <tableColumns count="21">
    <tableColumn id="1" name="Class" dataDxfId="203"/>
    <tableColumn id="2" name="Sec" dataDxfId="202"/>
    <tableColumn id="3" name="B/G" dataDxfId="201"/>
    <tableColumn id="4" name="App" dataDxfId="200"/>
    <tableColumn id="5" name="Pass" dataDxfId="199"/>
    <tableColumn id="6" name="Pass%" dataDxfId="198"/>
    <tableColumn id="7" name="A1" dataDxfId="197"/>
    <tableColumn id="8" name="A2" dataDxfId="196"/>
    <tableColumn id="9" name="B1" dataDxfId="195"/>
    <tableColumn id="10" name="B2" dataDxfId="194"/>
    <tableColumn id="11" name="C1" dataDxfId="193"/>
    <tableColumn id="12" name="C2" dataDxfId="192"/>
    <tableColumn id="13" name="D1" dataDxfId="191"/>
    <tableColumn id="14" name="D2" dataDxfId="190"/>
    <tableColumn id="15" name="E" dataDxfId="189"/>
    <tableColumn id="17" name="P.I." dataDxfId="188"/>
    <tableColumn id="18" name="33 to 44.9" dataDxfId="187"/>
    <tableColumn id="19" name="45 to 59.9" dataDxfId="186"/>
    <tableColumn id="20" name="60 to 74.9" dataDxfId="185"/>
    <tableColumn id="21" name="75 to 89.9 " dataDxfId="184"/>
    <tableColumn id="27" name="90 &amp; above" dataDxfId="18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44" totalsRowShown="0" headerRowDxfId="182" dataDxfId="180" headerRowBorderDxfId="181" tableBorderDxfId="179" totalsRowBorderDxfId="178">
  <tableColumns count="22">
    <tableColumn id="1" name="Class" dataDxfId="177"/>
    <tableColumn id="2" name="Sec" dataDxfId="176"/>
    <tableColumn id="29" name="Subject" dataDxfId="175"/>
    <tableColumn id="3" name="B/G" dataDxfId="174"/>
    <tableColumn id="4" name="App" dataDxfId="173"/>
    <tableColumn id="5" name="Pass" dataDxfId="172"/>
    <tableColumn id="6" name="Pass%" dataDxfId="171"/>
    <tableColumn id="7" name="A1" dataDxfId="170"/>
    <tableColumn id="8" name="A2" dataDxfId="169"/>
    <tableColumn id="9" name="B1" dataDxfId="168"/>
    <tableColumn id="10" name="B2" dataDxfId="167"/>
    <tableColumn id="11" name="C1" dataDxfId="166"/>
    <tableColumn id="12" name="C2" dataDxfId="165"/>
    <tableColumn id="13" name="D1" dataDxfId="164"/>
    <tableColumn id="14" name="D2" dataDxfId="163"/>
    <tableColumn id="15" name="E" dataDxfId="162"/>
    <tableColumn id="17" name="P.I." dataDxfId="161"/>
    <tableColumn id="18" name="33 to 44.9" dataDxfId="160"/>
    <tableColumn id="19" name="45 to 59.9" dataDxfId="159"/>
    <tableColumn id="20" name="60 to 74.9" dataDxfId="158"/>
    <tableColumn id="21" name="75 to 89.9 " dataDxfId="157"/>
    <tableColumn id="27" name="90 &amp; above" dataDxfId="1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48" totalsRowShown="0" headerRowDxfId="155" dataDxfId="153" headerRowBorderDxfId="154" tableBorderDxfId="152" totalsRowBorderDxfId="151">
  <tableColumns count="23">
    <tableColumn id="1" name="Class" dataDxfId="150"/>
    <tableColumn id="30" name="Subject" dataDxfId="149"/>
    <tableColumn id="2" name="Sec" dataDxfId="148"/>
    <tableColumn id="29" name="Tr. Name" dataDxfId="147"/>
    <tableColumn id="3" name="B/G" dataDxfId="146"/>
    <tableColumn id="4" name="App" dataDxfId="145"/>
    <tableColumn id="5" name="Pass" dataDxfId="144"/>
    <tableColumn id="6" name="Pass%" dataDxfId="143"/>
    <tableColumn id="7" name="A1" dataDxfId="142"/>
    <tableColumn id="8" name="A2" dataDxfId="141"/>
    <tableColumn id="9" name="B1" dataDxfId="140"/>
    <tableColumn id="10" name="B2" dataDxfId="139"/>
    <tableColumn id="11" name="C1" dataDxfId="138"/>
    <tableColumn id="12" name="C2" dataDxfId="137"/>
    <tableColumn id="13" name="D1" dataDxfId="136"/>
    <tableColumn id="14" name="D2" dataDxfId="135"/>
    <tableColumn id="15" name="E" dataDxfId="134"/>
    <tableColumn id="17" name="P.I." dataDxfId="133"/>
    <tableColumn id="18" name="33 to 44.9" dataDxfId="132"/>
    <tableColumn id="19" name="45 to 59.9" dataDxfId="131"/>
    <tableColumn id="20" name="60 to 74.9" dataDxfId="130"/>
    <tableColumn id="21" name="75 to 89.9 " dataDxfId="129"/>
    <tableColumn id="27" name="90 &amp; above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23" totalsRowShown="0" dataDxfId="126" headerRowBorderDxfId="127" tableBorderDxfId="125" totalsRowBorderDxfId="124">
  <tableColumns count="5">
    <tableColumn id="1" name="Subject" dataDxfId="123"/>
    <tableColumn id="2" name="Marks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40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17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52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62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zoomScale="70" zoomScaleNormal="70" zoomScalePageLayoutView="55" workbookViewId="0">
      <selection activeCell="C10" sqref="C10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32">
        <v>43250</v>
      </c>
      <c r="B1" s="133"/>
      <c r="C1" s="133"/>
      <c r="D1" s="133"/>
      <c r="E1" s="133"/>
      <c r="F1" s="134"/>
    </row>
    <row r="2" spans="1:13" ht="20.100000000000001" customHeight="1" x14ac:dyDescent="0.2">
      <c r="A2" s="135" t="s">
        <v>84</v>
      </c>
      <c r="B2" s="136"/>
      <c r="C2" s="136"/>
      <c r="D2" s="136"/>
      <c r="E2" s="136"/>
      <c r="F2" s="137"/>
    </row>
    <row r="3" spans="1:13" ht="20.100000000000001" customHeight="1" x14ac:dyDescent="0.2">
      <c r="A3" s="138" t="s">
        <v>85</v>
      </c>
      <c r="B3" s="139"/>
      <c r="C3" s="139"/>
      <c r="D3" s="139"/>
      <c r="E3" s="139"/>
      <c r="F3" s="140"/>
      <c r="H3" s="17"/>
    </row>
    <row r="4" spans="1:13" ht="20.100000000000001" customHeight="1" x14ac:dyDescent="0.2">
      <c r="A4" s="141"/>
      <c r="B4" s="120"/>
      <c r="C4" s="120"/>
      <c r="D4" s="120"/>
      <c r="E4" s="120"/>
      <c r="F4" s="121"/>
      <c r="H4" s="17"/>
    </row>
    <row r="5" spans="1:13" ht="20.100000000000001" customHeight="1" x14ac:dyDescent="0.2">
      <c r="A5" s="142" t="s">
        <v>86</v>
      </c>
      <c r="B5" s="143"/>
      <c r="C5" s="143"/>
      <c r="D5" s="143"/>
      <c r="E5" s="143"/>
      <c r="F5" s="144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27"/>
      <c r="B6" s="128"/>
      <c r="C6" s="128"/>
      <c r="D6" s="128"/>
      <c r="E6" s="128"/>
      <c r="F6" s="129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19"/>
      <c r="B7" s="120"/>
      <c r="C7" s="120"/>
      <c r="D7" s="120"/>
      <c r="E7" s="120"/>
      <c r="F7" s="121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22" t="s">
        <v>13</v>
      </c>
      <c r="C8" s="78" t="s">
        <v>0</v>
      </c>
      <c r="D8" s="78" t="s">
        <v>1</v>
      </c>
      <c r="E8" s="123" t="s">
        <v>80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22"/>
      <c r="C9" s="130" t="s">
        <v>68</v>
      </c>
      <c r="D9" s="131"/>
      <c r="E9" s="123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22"/>
      <c r="C10" s="43" t="s">
        <v>30</v>
      </c>
      <c r="D10" s="43" t="s">
        <v>29</v>
      </c>
      <c r="E10" s="123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22"/>
      <c r="C11" s="44" t="s">
        <v>26</v>
      </c>
      <c r="D11" s="44" t="s">
        <v>26</v>
      </c>
      <c r="E11" s="123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22"/>
      <c r="C12" s="43" t="s">
        <v>27</v>
      </c>
      <c r="D12" s="43" t="s">
        <v>27</v>
      </c>
      <c r="E12" s="123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22"/>
      <c r="C13" s="44" t="s">
        <v>28</v>
      </c>
      <c r="D13" s="44" t="s">
        <v>28</v>
      </c>
      <c r="E13" s="123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22"/>
      <c r="C14" s="73" t="s">
        <v>61</v>
      </c>
      <c r="D14" s="73" t="s">
        <v>61</v>
      </c>
      <c r="E14" s="123"/>
      <c r="F14" s="14"/>
    </row>
    <row r="15" spans="1:13" ht="20.100000000000001" customHeight="1" thickBot="1" x14ac:dyDescent="0.25">
      <c r="A15" s="124" t="s">
        <v>87</v>
      </c>
      <c r="B15" s="125"/>
      <c r="C15" s="125"/>
      <c r="D15" s="125"/>
      <c r="E15" s="125"/>
      <c r="F15" s="126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password="FFC5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1.43" bottom="0.75" header="0.3" footer="0.3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22" activePane="bottomRight" state="frozen"/>
      <selection pane="topRight" activeCell="W1" sqref="W1"/>
      <selection pane="bottomLeft" activeCell="A10" sqref="A10"/>
      <selection pane="bottomRight" activeCell="A27" sqref="A27:XFD27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 x14ac:dyDescent="0.2">
      <c r="A2" s="160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57" t="s">
        <v>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199">
        <v>43250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1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48" t="s">
        <v>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50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78" t="s">
        <v>59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195</v>
      </c>
      <c r="B10" s="24" t="s">
        <v>81</v>
      </c>
      <c r="C10" s="26" t="s">
        <v>196</v>
      </c>
      <c r="D10" s="23" t="s">
        <v>91</v>
      </c>
      <c r="E10" s="24">
        <v>4</v>
      </c>
      <c r="F10" s="24">
        <v>4</v>
      </c>
      <c r="G10" s="25">
        <v>100</v>
      </c>
      <c r="H10" s="24">
        <v>1</v>
      </c>
      <c r="I10" s="24">
        <v>1</v>
      </c>
      <c r="J10" s="23">
        <v>1</v>
      </c>
      <c r="K10" s="24">
        <v>0</v>
      </c>
      <c r="L10" s="24">
        <v>1</v>
      </c>
      <c r="M10" s="23">
        <v>0</v>
      </c>
      <c r="N10" s="24">
        <v>0</v>
      </c>
      <c r="O10" s="24">
        <v>0</v>
      </c>
      <c r="P10" s="23">
        <v>0</v>
      </c>
      <c r="Q10" s="24">
        <v>78.13</v>
      </c>
      <c r="R10" s="24">
        <v>0</v>
      </c>
      <c r="S10" s="23">
        <v>0</v>
      </c>
      <c r="T10" s="24">
        <v>1</v>
      </c>
      <c r="U10" s="24">
        <v>2</v>
      </c>
      <c r="V10" s="23">
        <v>1</v>
      </c>
    </row>
    <row r="11" spans="1:29" ht="15" customHeight="1" x14ac:dyDescent="0.2">
      <c r="A11" s="110" t="s">
        <v>195</v>
      </c>
      <c r="B11" s="111" t="s">
        <v>81</v>
      </c>
      <c r="C11" s="112" t="s">
        <v>196</v>
      </c>
      <c r="D11" s="111" t="s">
        <v>103</v>
      </c>
      <c r="E11" s="111">
        <v>13</v>
      </c>
      <c r="F11" s="111">
        <v>13</v>
      </c>
      <c r="G11" s="108">
        <v>100</v>
      </c>
      <c r="H11" s="111">
        <v>2</v>
      </c>
      <c r="I11" s="111">
        <v>3</v>
      </c>
      <c r="J11" s="111">
        <v>2</v>
      </c>
      <c r="K11" s="111">
        <v>2</v>
      </c>
      <c r="L11" s="111">
        <v>1</v>
      </c>
      <c r="M11" s="111">
        <v>3</v>
      </c>
      <c r="N11" s="111">
        <v>0</v>
      </c>
      <c r="O11" s="111">
        <v>0</v>
      </c>
      <c r="P11" s="111">
        <v>0</v>
      </c>
      <c r="Q11" s="108">
        <v>69.23</v>
      </c>
      <c r="R11" s="111">
        <v>0</v>
      </c>
      <c r="S11" s="111">
        <v>1</v>
      </c>
      <c r="T11" s="111">
        <v>3</v>
      </c>
      <c r="U11" s="111">
        <v>8</v>
      </c>
      <c r="V11" s="109">
        <v>1</v>
      </c>
    </row>
    <row r="12" spans="1:29" ht="15" customHeight="1" x14ac:dyDescent="0.2">
      <c r="A12" s="110" t="s">
        <v>195</v>
      </c>
      <c r="B12" s="111" t="s">
        <v>81</v>
      </c>
      <c r="C12" s="112" t="s">
        <v>196</v>
      </c>
      <c r="D12" s="111" t="s">
        <v>185</v>
      </c>
      <c r="E12" s="111">
        <v>17</v>
      </c>
      <c r="F12" s="111">
        <v>17</v>
      </c>
      <c r="G12" s="108">
        <v>100</v>
      </c>
      <c r="H12" s="111">
        <v>3</v>
      </c>
      <c r="I12" s="111">
        <v>4</v>
      </c>
      <c r="J12" s="111">
        <v>3</v>
      </c>
      <c r="K12" s="111">
        <v>2</v>
      </c>
      <c r="L12" s="111">
        <v>2</v>
      </c>
      <c r="M12" s="111">
        <v>3</v>
      </c>
      <c r="N12" s="111">
        <v>0</v>
      </c>
      <c r="O12" s="111">
        <v>0</v>
      </c>
      <c r="P12" s="111">
        <v>0</v>
      </c>
      <c r="Q12" s="108">
        <v>71.319999999999993</v>
      </c>
      <c r="R12" s="111">
        <v>0</v>
      </c>
      <c r="S12" s="111">
        <v>1</v>
      </c>
      <c r="T12" s="111">
        <v>4</v>
      </c>
      <c r="U12" s="111">
        <v>10</v>
      </c>
      <c r="V12" s="109">
        <v>2</v>
      </c>
    </row>
    <row r="13" spans="1:29" ht="15" customHeight="1" x14ac:dyDescent="0.2">
      <c r="A13" s="110" t="s">
        <v>195</v>
      </c>
      <c r="B13" s="111" t="s">
        <v>81</v>
      </c>
      <c r="C13" s="112" t="s">
        <v>197</v>
      </c>
      <c r="D13" s="111" t="s">
        <v>91</v>
      </c>
      <c r="E13" s="111">
        <v>3</v>
      </c>
      <c r="F13" s="111">
        <v>3</v>
      </c>
      <c r="G13" s="108">
        <v>100</v>
      </c>
      <c r="H13" s="111">
        <v>0</v>
      </c>
      <c r="I13" s="111">
        <v>1</v>
      </c>
      <c r="J13" s="111">
        <v>1</v>
      </c>
      <c r="K13" s="111">
        <v>1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08">
        <v>75</v>
      </c>
      <c r="R13" s="111">
        <v>0</v>
      </c>
      <c r="S13" s="111">
        <v>0</v>
      </c>
      <c r="T13" s="111">
        <v>0</v>
      </c>
      <c r="U13" s="111">
        <v>3</v>
      </c>
      <c r="V13" s="109">
        <v>0</v>
      </c>
    </row>
    <row r="14" spans="1:29" ht="15" customHeight="1" x14ac:dyDescent="0.2">
      <c r="A14" s="110" t="s">
        <v>195</v>
      </c>
      <c r="B14" s="111" t="s">
        <v>81</v>
      </c>
      <c r="C14" s="112" t="s">
        <v>197</v>
      </c>
      <c r="D14" s="111" t="s">
        <v>103</v>
      </c>
      <c r="E14" s="111">
        <v>5</v>
      </c>
      <c r="F14" s="111">
        <v>5</v>
      </c>
      <c r="G14" s="108">
        <v>100</v>
      </c>
      <c r="H14" s="111">
        <v>1</v>
      </c>
      <c r="I14" s="111">
        <v>0</v>
      </c>
      <c r="J14" s="111">
        <v>0</v>
      </c>
      <c r="K14" s="111">
        <v>0</v>
      </c>
      <c r="L14" s="111">
        <v>2</v>
      </c>
      <c r="M14" s="111">
        <v>1</v>
      </c>
      <c r="N14" s="111">
        <v>1</v>
      </c>
      <c r="O14" s="111">
        <v>0</v>
      </c>
      <c r="P14" s="111">
        <v>0</v>
      </c>
      <c r="Q14" s="108">
        <v>52.5</v>
      </c>
      <c r="R14" s="111">
        <v>0</v>
      </c>
      <c r="S14" s="111">
        <v>1</v>
      </c>
      <c r="T14" s="111">
        <v>3</v>
      </c>
      <c r="U14" s="111">
        <v>0</v>
      </c>
      <c r="V14" s="109">
        <v>1</v>
      </c>
    </row>
    <row r="15" spans="1:29" ht="15" customHeight="1" x14ac:dyDescent="0.2">
      <c r="A15" s="110" t="s">
        <v>195</v>
      </c>
      <c r="B15" s="111" t="s">
        <v>81</v>
      </c>
      <c r="C15" s="112" t="s">
        <v>197</v>
      </c>
      <c r="D15" s="111" t="s">
        <v>185</v>
      </c>
      <c r="E15" s="111">
        <v>8</v>
      </c>
      <c r="F15" s="111">
        <v>8</v>
      </c>
      <c r="G15" s="108">
        <v>100</v>
      </c>
      <c r="H15" s="111">
        <v>1</v>
      </c>
      <c r="I15" s="111">
        <v>1</v>
      </c>
      <c r="J15" s="111">
        <v>1</v>
      </c>
      <c r="K15" s="111">
        <v>1</v>
      </c>
      <c r="L15" s="111">
        <v>2</v>
      </c>
      <c r="M15" s="111">
        <v>1</v>
      </c>
      <c r="N15" s="111">
        <v>1</v>
      </c>
      <c r="O15" s="111">
        <v>0</v>
      </c>
      <c r="P15" s="111">
        <v>0</v>
      </c>
      <c r="Q15" s="108">
        <v>60.94</v>
      </c>
      <c r="R15" s="111">
        <v>0</v>
      </c>
      <c r="S15" s="111">
        <v>1</v>
      </c>
      <c r="T15" s="111">
        <v>3</v>
      </c>
      <c r="U15" s="111">
        <v>3</v>
      </c>
      <c r="V15" s="109">
        <v>1</v>
      </c>
    </row>
    <row r="16" spans="1:29" ht="15" customHeight="1" x14ac:dyDescent="0.2">
      <c r="A16" s="110" t="s">
        <v>195</v>
      </c>
      <c r="B16" s="111" t="s">
        <v>81</v>
      </c>
      <c r="C16" s="112" t="s">
        <v>189</v>
      </c>
      <c r="D16" s="111" t="s">
        <v>91</v>
      </c>
      <c r="E16" s="111">
        <v>2</v>
      </c>
      <c r="F16" s="111">
        <v>2</v>
      </c>
      <c r="G16" s="108">
        <v>100</v>
      </c>
      <c r="H16" s="111">
        <v>0</v>
      </c>
      <c r="I16" s="111">
        <v>0</v>
      </c>
      <c r="J16" s="111">
        <v>0</v>
      </c>
      <c r="K16" s="111">
        <v>0</v>
      </c>
      <c r="L16" s="111">
        <v>1</v>
      </c>
      <c r="M16" s="111">
        <v>0</v>
      </c>
      <c r="N16" s="111">
        <v>0</v>
      </c>
      <c r="O16" s="111">
        <v>1</v>
      </c>
      <c r="P16" s="111">
        <v>0</v>
      </c>
      <c r="Q16" s="108">
        <v>31.25</v>
      </c>
      <c r="R16" s="111">
        <v>1</v>
      </c>
      <c r="S16" s="111">
        <v>0</v>
      </c>
      <c r="T16" s="111">
        <v>1</v>
      </c>
      <c r="U16" s="111">
        <v>0</v>
      </c>
      <c r="V16" s="109">
        <v>0</v>
      </c>
    </row>
    <row r="17" spans="1:22" ht="15" customHeight="1" x14ac:dyDescent="0.2">
      <c r="A17" s="110" t="s">
        <v>195</v>
      </c>
      <c r="B17" s="111" t="s">
        <v>81</v>
      </c>
      <c r="C17" s="112" t="s">
        <v>189</v>
      </c>
      <c r="D17" s="111" t="s">
        <v>103</v>
      </c>
      <c r="E17" s="111">
        <v>9</v>
      </c>
      <c r="F17" s="111">
        <v>9</v>
      </c>
      <c r="G17" s="108">
        <v>100</v>
      </c>
      <c r="H17" s="111">
        <v>0</v>
      </c>
      <c r="I17" s="111">
        <v>0</v>
      </c>
      <c r="J17" s="111">
        <v>0</v>
      </c>
      <c r="K17" s="111">
        <v>1</v>
      </c>
      <c r="L17" s="111">
        <v>0</v>
      </c>
      <c r="M17" s="111">
        <v>2</v>
      </c>
      <c r="N17" s="111">
        <v>3</v>
      </c>
      <c r="O17" s="111">
        <v>3</v>
      </c>
      <c r="P17" s="111">
        <v>0</v>
      </c>
      <c r="Q17" s="108">
        <v>27.78</v>
      </c>
      <c r="R17" s="111">
        <v>6</v>
      </c>
      <c r="S17" s="111">
        <v>2</v>
      </c>
      <c r="T17" s="111">
        <v>1</v>
      </c>
      <c r="U17" s="111">
        <v>0</v>
      </c>
      <c r="V17" s="109">
        <v>0</v>
      </c>
    </row>
    <row r="18" spans="1:22" ht="15" customHeight="1" x14ac:dyDescent="0.2">
      <c r="A18" s="110" t="s">
        <v>195</v>
      </c>
      <c r="B18" s="111" t="s">
        <v>81</v>
      </c>
      <c r="C18" s="112" t="s">
        <v>189</v>
      </c>
      <c r="D18" s="111" t="s">
        <v>185</v>
      </c>
      <c r="E18" s="111">
        <v>11</v>
      </c>
      <c r="F18" s="111">
        <v>11</v>
      </c>
      <c r="G18" s="108">
        <v>100</v>
      </c>
      <c r="H18" s="111">
        <v>0</v>
      </c>
      <c r="I18" s="111">
        <v>0</v>
      </c>
      <c r="J18" s="111">
        <v>0</v>
      </c>
      <c r="K18" s="111">
        <v>1</v>
      </c>
      <c r="L18" s="111">
        <v>1</v>
      </c>
      <c r="M18" s="111">
        <v>2</v>
      </c>
      <c r="N18" s="111">
        <v>3</v>
      </c>
      <c r="O18" s="111">
        <v>4</v>
      </c>
      <c r="P18" s="111">
        <v>0</v>
      </c>
      <c r="Q18" s="108">
        <v>28.41</v>
      </c>
      <c r="R18" s="111">
        <v>7</v>
      </c>
      <c r="S18" s="111">
        <v>2</v>
      </c>
      <c r="T18" s="111">
        <v>2</v>
      </c>
      <c r="U18" s="111">
        <v>0</v>
      </c>
      <c r="V18" s="109">
        <v>0</v>
      </c>
    </row>
    <row r="19" spans="1:22" ht="15" customHeight="1" x14ac:dyDescent="0.2">
      <c r="A19" s="110" t="s">
        <v>195</v>
      </c>
      <c r="B19" s="111" t="s">
        <v>81</v>
      </c>
      <c r="C19" s="112" t="s">
        <v>198</v>
      </c>
      <c r="D19" s="111" t="s">
        <v>91</v>
      </c>
      <c r="E19" s="111">
        <v>4</v>
      </c>
      <c r="F19" s="111">
        <v>4</v>
      </c>
      <c r="G19" s="108">
        <v>100</v>
      </c>
      <c r="H19" s="111">
        <v>0</v>
      </c>
      <c r="I19" s="111">
        <v>0</v>
      </c>
      <c r="J19" s="111">
        <v>1</v>
      </c>
      <c r="K19" s="111">
        <v>1</v>
      </c>
      <c r="L19" s="111">
        <v>1</v>
      </c>
      <c r="M19" s="111">
        <v>1</v>
      </c>
      <c r="N19" s="111">
        <v>0</v>
      </c>
      <c r="O19" s="111">
        <v>0</v>
      </c>
      <c r="P19" s="111">
        <v>0</v>
      </c>
      <c r="Q19" s="108">
        <v>56.25</v>
      </c>
      <c r="R19" s="111">
        <v>0</v>
      </c>
      <c r="S19" s="111">
        <v>0</v>
      </c>
      <c r="T19" s="111">
        <v>3</v>
      </c>
      <c r="U19" s="111">
        <v>1</v>
      </c>
      <c r="V19" s="109">
        <v>0</v>
      </c>
    </row>
    <row r="20" spans="1:22" ht="15" customHeight="1" x14ac:dyDescent="0.2">
      <c r="A20" s="110" t="s">
        <v>195</v>
      </c>
      <c r="B20" s="111" t="s">
        <v>81</v>
      </c>
      <c r="C20" s="112" t="s">
        <v>198</v>
      </c>
      <c r="D20" s="111" t="s">
        <v>103</v>
      </c>
      <c r="E20" s="111">
        <v>13</v>
      </c>
      <c r="F20" s="111">
        <v>13</v>
      </c>
      <c r="G20" s="108">
        <v>100</v>
      </c>
      <c r="H20" s="111">
        <v>0</v>
      </c>
      <c r="I20" s="111">
        <v>1</v>
      </c>
      <c r="J20" s="111">
        <v>3</v>
      </c>
      <c r="K20" s="111">
        <v>1</v>
      </c>
      <c r="L20" s="111">
        <v>1</v>
      </c>
      <c r="M20" s="111">
        <v>2</v>
      </c>
      <c r="N20" s="111">
        <v>3</v>
      </c>
      <c r="O20" s="111">
        <v>2</v>
      </c>
      <c r="P20" s="111">
        <v>0</v>
      </c>
      <c r="Q20" s="108">
        <v>46.15</v>
      </c>
      <c r="R20" s="111">
        <v>0</v>
      </c>
      <c r="S20" s="111">
        <v>2</v>
      </c>
      <c r="T20" s="111">
        <v>7</v>
      </c>
      <c r="U20" s="111">
        <v>4</v>
      </c>
      <c r="V20" s="109">
        <v>0</v>
      </c>
    </row>
    <row r="21" spans="1:22" ht="15" customHeight="1" x14ac:dyDescent="0.2">
      <c r="A21" s="110" t="s">
        <v>195</v>
      </c>
      <c r="B21" s="111" t="s">
        <v>81</v>
      </c>
      <c r="C21" s="112" t="s">
        <v>198</v>
      </c>
      <c r="D21" s="111" t="s">
        <v>185</v>
      </c>
      <c r="E21" s="111">
        <v>17</v>
      </c>
      <c r="F21" s="111">
        <v>17</v>
      </c>
      <c r="G21" s="108">
        <v>100</v>
      </c>
      <c r="H21" s="111">
        <v>0</v>
      </c>
      <c r="I21" s="111">
        <v>1</v>
      </c>
      <c r="J21" s="111">
        <v>4</v>
      </c>
      <c r="K21" s="111">
        <v>2</v>
      </c>
      <c r="L21" s="111">
        <v>2</v>
      </c>
      <c r="M21" s="111">
        <v>3</v>
      </c>
      <c r="N21" s="111">
        <v>3</v>
      </c>
      <c r="O21" s="111">
        <v>2</v>
      </c>
      <c r="P21" s="111">
        <v>0</v>
      </c>
      <c r="Q21" s="108">
        <v>48.53</v>
      </c>
      <c r="R21" s="111">
        <v>0</v>
      </c>
      <c r="S21" s="111">
        <v>2</v>
      </c>
      <c r="T21" s="111">
        <v>10</v>
      </c>
      <c r="U21" s="111">
        <v>5</v>
      </c>
      <c r="V21" s="109">
        <v>0</v>
      </c>
    </row>
    <row r="22" spans="1:22" ht="15" customHeight="1" x14ac:dyDescent="0.2">
      <c r="A22" s="110" t="s">
        <v>195</v>
      </c>
      <c r="B22" s="111" t="s">
        <v>81</v>
      </c>
      <c r="C22" s="112" t="s">
        <v>199</v>
      </c>
      <c r="D22" s="111" t="s">
        <v>91</v>
      </c>
      <c r="E22" s="111">
        <v>4</v>
      </c>
      <c r="F22" s="111">
        <v>4</v>
      </c>
      <c r="G22" s="108">
        <v>100</v>
      </c>
      <c r="H22" s="111">
        <v>0</v>
      </c>
      <c r="I22" s="111">
        <v>0</v>
      </c>
      <c r="J22" s="111">
        <v>1</v>
      </c>
      <c r="K22" s="111">
        <v>0</v>
      </c>
      <c r="L22" s="111">
        <v>2</v>
      </c>
      <c r="M22" s="111">
        <v>1</v>
      </c>
      <c r="N22" s="111">
        <v>0</v>
      </c>
      <c r="O22" s="111">
        <v>0</v>
      </c>
      <c r="P22" s="111">
        <v>0</v>
      </c>
      <c r="Q22" s="108">
        <v>53.13</v>
      </c>
      <c r="R22" s="111">
        <v>0</v>
      </c>
      <c r="S22" s="111">
        <v>0</v>
      </c>
      <c r="T22" s="111">
        <v>3</v>
      </c>
      <c r="U22" s="111">
        <v>1</v>
      </c>
      <c r="V22" s="109">
        <v>0</v>
      </c>
    </row>
    <row r="23" spans="1:22" ht="15" customHeight="1" x14ac:dyDescent="0.2">
      <c r="A23" s="110" t="s">
        <v>195</v>
      </c>
      <c r="B23" s="111" t="s">
        <v>81</v>
      </c>
      <c r="C23" s="112" t="s">
        <v>199</v>
      </c>
      <c r="D23" s="111" t="s">
        <v>103</v>
      </c>
      <c r="E23" s="111">
        <v>13</v>
      </c>
      <c r="F23" s="111">
        <v>13</v>
      </c>
      <c r="G23" s="108">
        <v>100</v>
      </c>
      <c r="H23" s="111">
        <v>0</v>
      </c>
      <c r="I23" s="111">
        <v>0</v>
      </c>
      <c r="J23" s="111">
        <v>0</v>
      </c>
      <c r="K23" s="111">
        <v>2</v>
      </c>
      <c r="L23" s="111">
        <v>5</v>
      </c>
      <c r="M23" s="111">
        <v>2</v>
      </c>
      <c r="N23" s="111">
        <v>1</v>
      </c>
      <c r="O23" s="111">
        <v>3</v>
      </c>
      <c r="P23" s="111">
        <v>0</v>
      </c>
      <c r="Q23" s="108">
        <v>39.42</v>
      </c>
      <c r="R23" s="111">
        <v>0</v>
      </c>
      <c r="S23" s="111">
        <v>5</v>
      </c>
      <c r="T23" s="111">
        <v>8</v>
      </c>
      <c r="U23" s="111">
        <v>0</v>
      </c>
      <c r="V23" s="109">
        <v>0</v>
      </c>
    </row>
    <row r="24" spans="1:22" ht="15" customHeight="1" x14ac:dyDescent="0.2">
      <c r="A24" s="110" t="s">
        <v>195</v>
      </c>
      <c r="B24" s="111" t="s">
        <v>81</v>
      </c>
      <c r="C24" s="112" t="s">
        <v>199</v>
      </c>
      <c r="D24" s="111" t="s">
        <v>185</v>
      </c>
      <c r="E24" s="111">
        <v>17</v>
      </c>
      <c r="F24" s="111">
        <v>17</v>
      </c>
      <c r="G24" s="108">
        <v>100</v>
      </c>
      <c r="H24" s="111">
        <v>0</v>
      </c>
      <c r="I24" s="111">
        <v>0</v>
      </c>
      <c r="J24" s="111">
        <v>1</v>
      </c>
      <c r="K24" s="111">
        <v>2</v>
      </c>
      <c r="L24" s="111">
        <v>7</v>
      </c>
      <c r="M24" s="111">
        <v>3</v>
      </c>
      <c r="N24" s="111">
        <v>1</v>
      </c>
      <c r="O24" s="111">
        <v>3</v>
      </c>
      <c r="P24" s="111">
        <v>0</v>
      </c>
      <c r="Q24" s="108">
        <v>42.65</v>
      </c>
      <c r="R24" s="111">
        <v>0</v>
      </c>
      <c r="S24" s="111">
        <v>5</v>
      </c>
      <c r="T24" s="111">
        <v>11</v>
      </c>
      <c r="U24" s="111">
        <v>1</v>
      </c>
      <c r="V24" s="109">
        <v>0</v>
      </c>
    </row>
    <row r="25" spans="1:22" ht="15" customHeight="1" x14ac:dyDescent="0.2">
      <c r="A25" s="110" t="s">
        <v>195</v>
      </c>
      <c r="B25" s="111" t="s">
        <v>81</v>
      </c>
      <c r="C25" s="112" t="s">
        <v>200</v>
      </c>
      <c r="D25" s="111" t="s">
        <v>91</v>
      </c>
      <c r="E25" s="111">
        <v>1</v>
      </c>
      <c r="F25" s="111">
        <v>1</v>
      </c>
      <c r="G25" s="108">
        <v>100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1</v>
      </c>
      <c r="N25" s="111">
        <v>0</v>
      </c>
      <c r="O25" s="111">
        <v>0</v>
      </c>
      <c r="P25" s="111">
        <v>0</v>
      </c>
      <c r="Q25" s="108">
        <v>37.5</v>
      </c>
      <c r="R25" s="111">
        <v>0</v>
      </c>
      <c r="S25" s="111">
        <v>0</v>
      </c>
      <c r="T25" s="111">
        <v>1</v>
      </c>
      <c r="U25" s="111">
        <v>0</v>
      </c>
      <c r="V25" s="109">
        <v>0</v>
      </c>
    </row>
    <row r="26" spans="1:22" ht="15" customHeight="1" x14ac:dyDescent="0.2">
      <c r="A26" s="110" t="s">
        <v>195</v>
      </c>
      <c r="B26" s="111" t="s">
        <v>81</v>
      </c>
      <c r="C26" s="112" t="s">
        <v>200</v>
      </c>
      <c r="D26" s="111" t="s">
        <v>103</v>
      </c>
      <c r="E26" s="111">
        <v>8</v>
      </c>
      <c r="F26" s="111">
        <v>8</v>
      </c>
      <c r="G26" s="108">
        <v>100</v>
      </c>
      <c r="H26" s="111">
        <v>0</v>
      </c>
      <c r="I26" s="111">
        <v>1</v>
      </c>
      <c r="J26" s="111">
        <v>0</v>
      </c>
      <c r="K26" s="111">
        <v>0</v>
      </c>
      <c r="L26" s="111">
        <v>1</v>
      </c>
      <c r="M26" s="111">
        <v>2</v>
      </c>
      <c r="N26" s="111">
        <v>4</v>
      </c>
      <c r="O26" s="111">
        <v>0</v>
      </c>
      <c r="P26" s="111">
        <v>0</v>
      </c>
      <c r="Q26" s="108">
        <v>39.06</v>
      </c>
      <c r="R26" s="111">
        <v>0</v>
      </c>
      <c r="S26" s="111">
        <v>1</v>
      </c>
      <c r="T26" s="111">
        <v>6</v>
      </c>
      <c r="U26" s="111">
        <v>1</v>
      </c>
      <c r="V26" s="109">
        <v>0</v>
      </c>
    </row>
    <row r="27" spans="1:22" ht="15" customHeight="1" x14ac:dyDescent="0.2">
      <c r="A27" s="110" t="s">
        <v>195</v>
      </c>
      <c r="B27" s="111" t="s">
        <v>81</v>
      </c>
      <c r="C27" s="112" t="s">
        <v>200</v>
      </c>
      <c r="D27" s="111" t="s">
        <v>185</v>
      </c>
      <c r="E27" s="111">
        <v>9</v>
      </c>
      <c r="F27" s="111">
        <v>9</v>
      </c>
      <c r="G27" s="108">
        <v>100</v>
      </c>
      <c r="H27" s="111">
        <v>0</v>
      </c>
      <c r="I27" s="111">
        <v>1</v>
      </c>
      <c r="J27" s="111">
        <v>0</v>
      </c>
      <c r="K27" s="111">
        <v>0</v>
      </c>
      <c r="L27" s="111">
        <v>1</v>
      </c>
      <c r="M27" s="111">
        <v>3</v>
      </c>
      <c r="N27" s="111">
        <v>4</v>
      </c>
      <c r="O27" s="111">
        <v>0</v>
      </c>
      <c r="P27" s="111">
        <v>0</v>
      </c>
      <c r="Q27" s="108">
        <v>38.89</v>
      </c>
      <c r="R27" s="111">
        <v>0</v>
      </c>
      <c r="S27" s="111">
        <v>1</v>
      </c>
      <c r="T27" s="111">
        <v>7</v>
      </c>
      <c r="U27" s="111">
        <v>1</v>
      </c>
      <c r="V27" s="109">
        <v>0</v>
      </c>
    </row>
    <row r="28" spans="1:22" ht="15" customHeight="1" x14ac:dyDescent="0.2">
      <c r="A28" s="110" t="s">
        <v>195</v>
      </c>
      <c r="B28" s="111" t="s">
        <v>81</v>
      </c>
      <c r="C28" s="112" t="s">
        <v>201</v>
      </c>
      <c r="D28" s="111" t="s">
        <v>91</v>
      </c>
      <c r="E28" s="111">
        <v>2</v>
      </c>
      <c r="F28" s="111">
        <v>2</v>
      </c>
      <c r="G28" s="108">
        <v>100</v>
      </c>
      <c r="H28" s="111">
        <v>0</v>
      </c>
      <c r="I28" s="111">
        <v>1</v>
      </c>
      <c r="J28" s="111">
        <v>0</v>
      </c>
      <c r="K28" s="111">
        <v>0</v>
      </c>
      <c r="L28" s="111">
        <v>0</v>
      </c>
      <c r="M28" s="111">
        <v>1</v>
      </c>
      <c r="N28" s="111">
        <v>0</v>
      </c>
      <c r="O28" s="111">
        <v>0</v>
      </c>
      <c r="P28" s="111">
        <v>0</v>
      </c>
      <c r="Q28" s="108">
        <v>62.5</v>
      </c>
      <c r="R28" s="111">
        <v>0</v>
      </c>
      <c r="S28" s="111">
        <v>0</v>
      </c>
      <c r="T28" s="111">
        <v>1</v>
      </c>
      <c r="U28" s="111">
        <v>1</v>
      </c>
      <c r="V28" s="109">
        <v>0</v>
      </c>
    </row>
    <row r="29" spans="1:22" ht="15" customHeight="1" x14ac:dyDescent="0.2">
      <c r="A29" s="110" t="s">
        <v>195</v>
      </c>
      <c r="B29" s="111" t="s">
        <v>81</v>
      </c>
      <c r="C29" s="112" t="s">
        <v>201</v>
      </c>
      <c r="D29" s="111" t="s">
        <v>103</v>
      </c>
      <c r="E29" s="111">
        <v>4</v>
      </c>
      <c r="F29" s="111">
        <v>4</v>
      </c>
      <c r="G29" s="108">
        <v>100</v>
      </c>
      <c r="H29" s="111">
        <v>1</v>
      </c>
      <c r="I29" s="111">
        <v>0</v>
      </c>
      <c r="J29" s="111">
        <v>0</v>
      </c>
      <c r="K29" s="111">
        <v>0</v>
      </c>
      <c r="L29" s="111">
        <v>0</v>
      </c>
      <c r="M29" s="111">
        <v>1</v>
      </c>
      <c r="N29" s="111">
        <v>2</v>
      </c>
      <c r="O29" s="111">
        <v>0</v>
      </c>
      <c r="P29" s="111">
        <v>0</v>
      </c>
      <c r="Q29" s="108">
        <v>46.88</v>
      </c>
      <c r="R29" s="111">
        <v>0</v>
      </c>
      <c r="S29" s="111">
        <v>2</v>
      </c>
      <c r="T29" s="111">
        <v>1</v>
      </c>
      <c r="U29" s="111">
        <v>0</v>
      </c>
      <c r="V29" s="109">
        <v>1</v>
      </c>
    </row>
    <row r="30" spans="1:22" ht="15" customHeight="1" x14ac:dyDescent="0.2">
      <c r="A30" s="110" t="s">
        <v>195</v>
      </c>
      <c r="B30" s="111" t="s">
        <v>81</v>
      </c>
      <c r="C30" s="112" t="s">
        <v>201</v>
      </c>
      <c r="D30" s="111" t="s">
        <v>185</v>
      </c>
      <c r="E30" s="111">
        <v>6</v>
      </c>
      <c r="F30" s="111">
        <v>6</v>
      </c>
      <c r="G30" s="108">
        <v>100</v>
      </c>
      <c r="H30" s="111">
        <v>1</v>
      </c>
      <c r="I30" s="111">
        <v>1</v>
      </c>
      <c r="J30" s="111">
        <v>0</v>
      </c>
      <c r="K30" s="111">
        <v>0</v>
      </c>
      <c r="L30" s="111">
        <v>0</v>
      </c>
      <c r="M30" s="111">
        <v>2</v>
      </c>
      <c r="N30" s="111">
        <v>2</v>
      </c>
      <c r="O30" s="111">
        <v>0</v>
      </c>
      <c r="P30" s="111">
        <v>0</v>
      </c>
      <c r="Q30" s="108">
        <v>52.08</v>
      </c>
      <c r="R30" s="111">
        <v>0</v>
      </c>
      <c r="S30" s="111">
        <v>2</v>
      </c>
      <c r="T30" s="111">
        <v>2</v>
      </c>
      <c r="U30" s="111">
        <v>1</v>
      </c>
      <c r="V30" s="109">
        <v>1</v>
      </c>
    </row>
    <row r="31" spans="1:22" ht="15" customHeight="1" x14ac:dyDescent="0.2">
      <c r="A31" s="110" t="s">
        <v>186</v>
      </c>
      <c r="B31" s="111"/>
      <c r="C31" s="112"/>
      <c r="D31" s="111"/>
      <c r="E31" s="111"/>
      <c r="F31" s="111"/>
      <c r="G31" s="108"/>
      <c r="H31" s="111"/>
      <c r="I31" s="111"/>
      <c r="J31" s="111"/>
      <c r="K31" s="111"/>
      <c r="L31" s="111"/>
      <c r="M31" s="111"/>
      <c r="N31" s="111"/>
      <c r="O31" s="111"/>
      <c r="P31" s="111"/>
      <c r="Q31" s="108"/>
      <c r="R31" s="111"/>
      <c r="S31" s="111"/>
      <c r="T31" s="111"/>
      <c r="U31" s="111"/>
      <c r="V31" s="109"/>
    </row>
    <row r="32" spans="1:22" ht="15" customHeight="1" x14ac:dyDescent="0.2">
      <c r="A32" s="110" t="s">
        <v>195</v>
      </c>
      <c r="B32" s="111" t="s">
        <v>103</v>
      </c>
      <c r="C32" s="112" t="s">
        <v>196</v>
      </c>
      <c r="D32" s="111" t="s">
        <v>91</v>
      </c>
      <c r="E32" s="111">
        <v>7</v>
      </c>
      <c r="F32" s="111">
        <v>7</v>
      </c>
      <c r="G32" s="108">
        <v>100</v>
      </c>
      <c r="H32" s="111">
        <v>0</v>
      </c>
      <c r="I32" s="111">
        <v>0</v>
      </c>
      <c r="J32" s="111">
        <v>3</v>
      </c>
      <c r="K32" s="111">
        <v>0</v>
      </c>
      <c r="L32" s="111">
        <v>0</v>
      </c>
      <c r="M32" s="111">
        <v>4</v>
      </c>
      <c r="N32" s="111">
        <v>0</v>
      </c>
      <c r="O32" s="111">
        <v>0</v>
      </c>
      <c r="P32" s="111">
        <v>0</v>
      </c>
      <c r="Q32" s="108">
        <v>53.57</v>
      </c>
      <c r="R32" s="111">
        <v>0</v>
      </c>
      <c r="S32" s="111">
        <v>1</v>
      </c>
      <c r="T32" s="111">
        <v>3</v>
      </c>
      <c r="U32" s="111">
        <v>3</v>
      </c>
      <c r="V32" s="109">
        <v>0</v>
      </c>
    </row>
    <row r="33" spans="1:22" ht="15" customHeight="1" x14ac:dyDescent="0.2">
      <c r="A33" s="110" t="s">
        <v>195</v>
      </c>
      <c r="B33" s="111" t="s">
        <v>103</v>
      </c>
      <c r="C33" s="112" t="s">
        <v>196</v>
      </c>
      <c r="D33" s="111" t="s">
        <v>103</v>
      </c>
      <c r="E33" s="111">
        <v>12</v>
      </c>
      <c r="F33" s="111">
        <v>12</v>
      </c>
      <c r="G33" s="108">
        <v>100</v>
      </c>
      <c r="H33" s="111">
        <v>1</v>
      </c>
      <c r="I33" s="111">
        <v>0</v>
      </c>
      <c r="J33" s="111">
        <v>2</v>
      </c>
      <c r="K33" s="111">
        <v>3</v>
      </c>
      <c r="L33" s="111">
        <v>0</v>
      </c>
      <c r="M33" s="111">
        <v>3</v>
      </c>
      <c r="N33" s="111">
        <v>3</v>
      </c>
      <c r="O33" s="111">
        <v>0</v>
      </c>
      <c r="P33" s="111">
        <v>0</v>
      </c>
      <c r="Q33" s="108">
        <v>52.08</v>
      </c>
      <c r="R33" s="111">
        <v>0</v>
      </c>
      <c r="S33" s="111">
        <v>6</v>
      </c>
      <c r="T33" s="111">
        <v>2</v>
      </c>
      <c r="U33" s="111">
        <v>3</v>
      </c>
      <c r="V33" s="109">
        <v>1</v>
      </c>
    </row>
    <row r="34" spans="1:22" ht="15" customHeight="1" x14ac:dyDescent="0.2">
      <c r="A34" s="110" t="s">
        <v>195</v>
      </c>
      <c r="B34" s="111" t="s">
        <v>103</v>
      </c>
      <c r="C34" s="112" t="s">
        <v>196</v>
      </c>
      <c r="D34" s="111" t="s">
        <v>185</v>
      </c>
      <c r="E34" s="111">
        <v>19</v>
      </c>
      <c r="F34" s="111">
        <v>19</v>
      </c>
      <c r="G34" s="108">
        <v>100</v>
      </c>
      <c r="H34" s="111">
        <v>1</v>
      </c>
      <c r="I34" s="111">
        <v>0</v>
      </c>
      <c r="J34" s="111">
        <v>5</v>
      </c>
      <c r="K34" s="111">
        <v>3</v>
      </c>
      <c r="L34" s="111">
        <v>0</v>
      </c>
      <c r="M34" s="111">
        <v>7</v>
      </c>
      <c r="N34" s="111">
        <v>3</v>
      </c>
      <c r="O34" s="111">
        <v>0</v>
      </c>
      <c r="P34" s="111">
        <v>0</v>
      </c>
      <c r="Q34" s="108">
        <v>52.63</v>
      </c>
      <c r="R34" s="111">
        <v>0</v>
      </c>
      <c r="S34" s="111">
        <v>7</v>
      </c>
      <c r="T34" s="111">
        <v>5</v>
      </c>
      <c r="U34" s="111">
        <v>6</v>
      </c>
      <c r="V34" s="109">
        <v>1</v>
      </c>
    </row>
    <row r="35" spans="1:22" ht="15" customHeight="1" x14ac:dyDescent="0.2">
      <c r="A35" s="110" t="s">
        <v>195</v>
      </c>
      <c r="B35" s="111" t="s">
        <v>103</v>
      </c>
      <c r="C35" s="112" t="s">
        <v>197</v>
      </c>
      <c r="D35" s="111" t="s">
        <v>91</v>
      </c>
      <c r="E35" s="111">
        <v>7</v>
      </c>
      <c r="F35" s="111">
        <v>7</v>
      </c>
      <c r="G35" s="108">
        <v>100</v>
      </c>
      <c r="H35" s="111">
        <v>0</v>
      </c>
      <c r="I35" s="111">
        <v>0</v>
      </c>
      <c r="J35" s="111">
        <v>2</v>
      </c>
      <c r="K35" s="111">
        <v>1</v>
      </c>
      <c r="L35" s="111">
        <v>2</v>
      </c>
      <c r="M35" s="111">
        <v>0</v>
      </c>
      <c r="N35" s="111">
        <v>1</v>
      </c>
      <c r="O35" s="111">
        <v>1</v>
      </c>
      <c r="P35" s="111">
        <v>0</v>
      </c>
      <c r="Q35" s="108">
        <v>50</v>
      </c>
      <c r="R35" s="111">
        <v>1</v>
      </c>
      <c r="S35" s="111">
        <v>1</v>
      </c>
      <c r="T35" s="111">
        <v>2</v>
      </c>
      <c r="U35" s="111">
        <v>3</v>
      </c>
      <c r="V35" s="109">
        <v>0</v>
      </c>
    </row>
    <row r="36" spans="1:22" ht="15" customHeight="1" x14ac:dyDescent="0.2">
      <c r="A36" s="110" t="s">
        <v>195</v>
      </c>
      <c r="B36" s="111" t="s">
        <v>103</v>
      </c>
      <c r="C36" s="112" t="s">
        <v>197</v>
      </c>
      <c r="D36" s="111" t="s">
        <v>103</v>
      </c>
      <c r="E36" s="111">
        <v>12</v>
      </c>
      <c r="F36" s="111">
        <v>12</v>
      </c>
      <c r="G36" s="108">
        <v>100</v>
      </c>
      <c r="H36" s="111">
        <v>0</v>
      </c>
      <c r="I36" s="111">
        <v>1</v>
      </c>
      <c r="J36" s="111">
        <v>1</v>
      </c>
      <c r="K36" s="111">
        <v>2</v>
      </c>
      <c r="L36" s="111">
        <v>3</v>
      </c>
      <c r="M36" s="111">
        <v>3</v>
      </c>
      <c r="N36" s="111">
        <v>2</v>
      </c>
      <c r="O36" s="111">
        <v>0</v>
      </c>
      <c r="P36" s="111">
        <v>0</v>
      </c>
      <c r="Q36" s="108">
        <v>50</v>
      </c>
      <c r="R36" s="111">
        <v>0</v>
      </c>
      <c r="S36" s="111">
        <v>2</v>
      </c>
      <c r="T36" s="111">
        <v>6</v>
      </c>
      <c r="U36" s="111">
        <v>4</v>
      </c>
      <c r="V36" s="109">
        <v>0</v>
      </c>
    </row>
    <row r="37" spans="1:22" ht="15" customHeight="1" x14ac:dyDescent="0.2">
      <c r="A37" s="110" t="s">
        <v>195</v>
      </c>
      <c r="B37" s="111" t="s">
        <v>103</v>
      </c>
      <c r="C37" s="112" t="s">
        <v>197</v>
      </c>
      <c r="D37" s="111" t="s">
        <v>185</v>
      </c>
      <c r="E37" s="111">
        <v>19</v>
      </c>
      <c r="F37" s="111">
        <v>19</v>
      </c>
      <c r="G37" s="108">
        <v>100</v>
      </c>
      <c r="H37" s="111">
        <v>0</v>
      </c>
      <c r="I37" s="111">
        <v>1</v>
      </c>
      <c r="J37" s="111">
        <v>3</v>
      </c>
      <c r="K37" s="111">
        <v>3</v>
      </c>
      <c r="L37" s="111">
        <v>5</v>
      </c>
      <c r="M37" s="111">
        <v>3</v>
      </c>
      <c r="N37" s="111">
        <v>3</v>
      </c>
      <c r="O37" s="111">
        <v>1</v>
      </c>
      <c r="P37" s="111">
        <v>0</v>
      </c>
      <c r="Q37" s="108">
        <v>50</v>
      </c>
      <c r="R37" s="111">
        <v>1</v>
      </c>
      <c r="S37" s="111">
        <v>3</v>
      </c>
      <c r="T37" s="111">
        <v>8</v>
      </c>
      <c r="U37" s="111">
        <v>7</v>
      </c>
      <c r="V37" s="109">
        <v>0</v>
      </c>
    </row>
    <row r="38" spans="1:22" ht="15" customHeight="1" x14ac:dyDescent="0.2">
      <c r="A38" s="110" t="s">
        <v>195</v>
      </c>
      <c r="B38" s="111" t="s">
        <v>103</v>
      </c>
      <c r="C38" s="112" t="s">
        <v>202</v>
      </c>
      <c r="D38" s="111" t="s">
        <v>91</v>
      </c>
      <c r="E38" s="111">
        <v>7</v>
      </c>
      <c r="F38" s="111">
        <v>6</v>
      </c>
      <c r="G38" s="108">
        <v>85.71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2</v>
      </c>
      <c r="N38" s="111">
        <v>2</v>
      </c>
      <c r="O38" s="111">
        <v>2</v>
      </c>
      <c r="P38" s="111">
        <v>1</v>
      </c>
      <c r="Q38" s="108">
        <v>21.43</v>
      </c>
      <c r="R38" s="111">
        <v>0</v>
      </c>
      <c r="S38" s="111">
        <v>5</v>
      </c>
      <c r="T38" s="111">
        <v>1</v>
      </c>
      <c r="U38" s="111">
        <v>0</v>
      </c>
      <c r="V38" s="109">
        <v>0</v>
      </c>
    </row>
    <row r="39" spans="1:22" ht="15" customHeight="1" x14ac:dyDescent="0.2">
      <c r="A39" s="110" t="s">
        <v>195</v>
      </c>
      <c r="B39" s="111" t="s">
        <v>103</v>
      </c>
      <c r="C39" s="112" t="s">
        <v>202</v>
      </c>
      <c r="D39" s="111" t="s">
        <v>103</v>
      </c>
      <c r="E39" s="111">
        <v>11</v>
      </c>
      <c r="F39" s="111">
        <v>7</v>
      </c>
      <c r="G39" s="108">
        <v>63.64</v>
      </c>
      <c r="H39" s="111">
        <v>1</v>
      </c>
      <c r="I39" s="111">
        <v>0</v>
      </c>
      <c r="J39" s="111">
        <v>0</v>
      </c>
      <c r="K39" s="111">
        <v>0</v>
      </c>
      <c r="L39" s="111">
        <v>1</v>
      </c>
      <c r="M39" s="111">
        <v>2</v>
      </c>
      <c r="N39" s="111">
        <v>2</v>
      </c>
      <c r="O39" s="111">
        <v>1</v>
      </c>
      <c r="P39" s="111">
        <v>4</v>
      </c>
      <c r="Q39" s="108">
        <v>26.14</v>
      </c>
      <c r="R39" s="111">
        <v>0</v>
      </c>
      <c r="S39" s="111">
        <v>5</v>
      </c>
      <c r="T39" s="111">
        <v>1</v>
      </c>
      <c r="U39" s="111">
        <v>0</v>
      </c>
      <c r="V39" s="109">
        <v>1</v>
      </c>
    </row>
    <row r="40" spans="1:22" ht="15" customHeight="1" x14ac:dyDescent="0.2">
      <c r="A40" s="110" t="s">
        <v>195</v>
      </c>
      <c r="B40" s="111" t="s">
        <v>103</v>
      </c>
      <c r="C40" s="112" t="s">
        <v>202</v>
      </c>
      <c r="D40" s="111" t="s">
        <v>185</v>
      </c>
      <c r="E40" s="111">
        <v>18</v>
      </c>
      <c r="F40" s="111">
        <v>13</v>
      </c>
      <c r="G40" s="108">
        <v>72.22</v>
      </c>
      <c r="H40" s="111">
        <v>1</v>
      </c>
      <c r="I40" s="111">
        <v>0</v>
      </c>
      <c r="J40" s="111">
        <v>0</v>
      </c>
      <c r="K40" s="111">
        <v>0</v>
      </c>
      <c r="L40" s="111">
        <v>1</v>
      </c>
      <c r="M40" s="111">
        <v>4</v>
      </c>
      <c r="N40" s="111">
        <v>4</v>
      </c>
      <c r="O40" s="111">
        <v>3</v>
      </c>
      <c r="P40" s="111">
        <v>5</v>
      </c>
      <c r="Q40" s="108">
        <v>24.31</v>
      </c>
      <c r="R40" s="111">
        <v>0</v>
      </c>
      <c r="S40" s="111">
        <v>10</v>
      </c>
      <c r="T40" s="111">
        <v>2</v>
      </c>
      <c r="U40" s="111">
        <v>0</v>
      </c>
      <c r="V40" s="109">
        <v>1</v>
      </c>
    </row>
    <row r="41" spans="1:22" ht="15" customHeight="1" x14ac:dyDescent="0.2">
      <c r="A41" s="110" t="s">
        <v>195</v>
      </c>
      <c r="B41" s="111" t="s">
        <v>103</v>
      </c>
      <c r="C41" s="112" t="s">
        <v>203</v>
      </c>
      <c r="D41" s="111" t="s">
        <v>91</v>
      </c>
      <c r="E41" s="111">
        <v>7</v>
      </c>
      <c r="F41" s="111">
        <v>7</v>
      </c>
      <c r="G41" s="108">
        <v>100</v>
      </c>
      <c r="H41" s="111">
        <v>2</v>
      </c>
      <c r="I41" s="111">
        <v>2</v>
      </c>
      <c r="J41" s="111">
        <v>2</v>
      </c>
      <c r="K41" s="111">
        <v>0</v>
      </c>
      <c r="L41" s="111">
        <v>0</v>
      </c>
      <c r="M41" s="111">
        <v>0</v>
      </c>
      <c r="N41" s="111">
        <v>1</v>
      </c>
      <c r="O41" s="111">
        <v>0</v>
      </c>
      <c r="P41" s="111">
        <v>0</v>
      </c>
      <c r="Q41" s="108">
        <v>78.569999999999993</v>
      </c>
      <c r="R41" s="111">
        <v>0</v>
      </c>
      <c r="S41" s="111">
        <v>1</v>
      </c>
      <c r="T41" s="111">
        <v>0</v>
      </c>
      <c r="U41" s="111">
        <v>4</v>
      </c>
      <c r="V41" s="109">
        <v>2</v>
      </c>
    </row>
    <row r="42" spans="1:22" ht="15" customHeight="1" x14ac:dyDescent="0.2">
      <c r="A42" s="110" t="s">
        <v>195</v>
      </c>
      <c r="B42" s="111" t="s">
        <v>103</v>
      </c>
      <c r="C42" s="112" t="s">
        <v>203</v>
      </c>
      <c r="D42" s="111" t="s">
        <v>103</v>
      </c>
      <c r="E42" s="111">
        <v>12</v>
      </c>
      <c r="F42" s="111">
        <v>12</v>
      </c>
      <c r="G42" s="108">
        <v>100</v>
      </c>
      <c r="H42" s="111">
        <v>5</v>
      </c>
      <c r="I42" s="111">
        <v>0</v>
      </c>
      <c r="J42" s="111">
        <v>1</v>
      </c>
      <c r="K42" s="111">
        <v>4</v>
      </c>
      <c r="L42" s="111">
        <v>1</v>
      </c>
      <c r="M42" s="111">
        <v>1</v>
      </c>
      <c r="N42" s="111">
        <v>0</v>
      </c>
      <c r="O42" s="111">
        <v>0</v>
      </c>
      <c r="P42" s="111">
        <v>0</v>
      </c>
      <c r="Q42" s="108">
        <v>76.040000000000006</v>
      </c>
      <c r="R42" s="111">
        <v>0</v>
      </c>
      <c r="S42" s="111">
        <v>0</v>
      </c>
      <c r="T42" s="111">
        <v>6</v>
      </c>
      <c r="U42" s="111">
        <v>1</v>
      </c>
      <c r="V42" s="109">
        <v>5</v>
      </c>
    </row>
    <row r="43" spans="1:22" ht="15" customHeight="1" x14ac:dyDescent="0.2">
      <c r="A43" s="110" t="s">
        <v>195</v>
      </c>
      <c r="B43" s="111" t="s">
        <v>103</v>
      </c>
      <c r="C43" s="112" t="s">
        <v>203</v>
      </c>
      <c r="D43" s="111" t="s">
        <v>185</v>
      </c>
      <c r="E43" s="111">
        <v>19</v>
      </c>
      <c r="F43" s="111">
        <v>19</v>
      </c>
      <c r="G43" s="108">
        <v>100</v>
      </c>
      <c r="H43" s="111">
        <v>7</v>
      </c>
      <c r="I43" s="111">
        <v>2</v>
      </c>
      <c r="J43" s="111">
        <v>3</v>
      </c>
      <c r="K43" s="111">
        <v>4</v>
      </c>
      <c r="L43" s="111">
        <v>1</v>
      </c>
      <c r="M43" s="111">
        <v>1</v>
      </c>
      <c r="N43" s="111">
        <v>1</v>
      </c>
      <c r="O43" s="111">
        <v>0</v>
      </c>
      <c r="P43" s="111">
        <v>0</v>
      </c>
      <c r="Q43" s="108">
        <v>76.97</v>
      </c>
      <c r="R43" s="111">
        <v>0</v>
      </c>
      <c r="S43" s="111">
        <v>1</v>
      </c>
      <c r="T43" s="111">
        <v>6</v>
      </c>
      <c r="U43" s="111">
        <v>5</v>
      </c>
      <c r="V43" s="109">
        <v>7</v>
      </c>
    </row>
    <row r="44" spans="1:22" ht="15" customHeight="1" x14ac:dyDescent="0.2">
      <c r="A44" s="110" t="s">
        <v>195</v>
      </c>
      <c r="B44" s="111" t="s">
        <v>103</v>
      </c>
      <c r="C44" s="112" t="s">
        <v>204</v>
      </c>
      <c r="D44" s="111" t="s">
        <v>91</v>
      </c>
      <c r="E44" s="111">
        <v>7</v>
      </c>
      <c r="F44" s="111">
        <v>7</v>
      </c>
      <c r="G44" s="108">
        <v>100</v>
      </c>
      <c r="H44" s="111">
        <v>3</v>
      </c>
      <c r="I44" s="111">
        <v>3</v>
      </c>
      <c r="J44" s="111">
        <v>0</v>
      </c>
      <c r="K44" s="111">
        <v>0</v>
      </c>
      <c r="L44" s="111">
        <v>0</v>
      </c>
      <c r="M44" s="111">
        <v>1</v>
      </c>
      <c r="N44" s="111">
        <v>0</v>
      </c>
      <c r="O44" s="111">
        <v>0</v>
      </c>
      <c r="P44" s="111">
        <v>0</v>
      </c>
      <c r="Q44" s="108">
        <v>85.71</v>
      </c>
      <c r="R44" s="111">
        <v>0</v>
      </c>
      <c r="S44" s="111">
        <v>1</v>
      </c>
      <c r="T44" s="111">
        <v>0</v>
      </c>
      <c r="U44" s="111">
        <v>5</v>
      </c>
      <c r="V44" s="109">
        <v>1</v>
      </c>
    </row>
    <row r="45" spans="1:22" ht="15" customHeight="1" x14ac:dyDescent="0.2">
      <c r="A45" s="110" t="s">
        <v>195</v>
      </c>
      <c r="B45" s="111" t="s">
        <v>103</v>
      </c>
      <c r="C45" s="112" t="s">
        <v>204</v>
      </c>
      <c r="D45" s="111" t="s">
        <v>103</v>
      </c>
      <c r="E45" s="111">
        <v>12</v>
      </c>
      <c r="F45" s="111">
        <v>12</v>
      </c>
      <c r="G45" s="108">
        <v>100</v>
      </c>
      <c r="H45" s="111">
        <v>2</v>
      </c>
      <c r="I45" s="111">
        <v>3</v>
      </c>
      <c r="J45" s="111">
        <v>3</v>
      </c>
      <c r="K45" s="111">
        <v>3</v>
      </c>
      <c r="L45" s="111">
        <v>1</v>
      </c>
      <c r="M45" s="111">
        <v>0</v>
      </c>
      <c r="N45" s="111">
        <v>0</v>
      </c>
      <c r="O45" s="111">
        <v>0</v>
      </c>
      <c r="P45" s="111">
        <v>0</v>
      </c>
      <c r="Q45" s="108">
        <v>77.08</v>
      </c>
      <c r="R45" s="111">
        <v>0</v>
      </c>
      <c r="S45" s="111">
        <v>1</v>
      </c>
      <c r="T45" s="111">
        <v>6</v>
      </c>
      <c r="U45" s="111">
        <v>3</v>
      </c>
      <c r="V45" s="109">
        <v>2</v>
      </c>
    </row>
    <row r="46" spans="1:22" ht="15" customHeight="1" x14ac:dyDescent="0.2">
      <c r="A46" s="110" t="s">
        <v>195</v>
      </c>
      <c r="B46" s="111" t="s">
        <v>103</v>
      </c>
      <c r="C46" s="112" t="s">
        <v>204</v>
      </c>
      <c r="D46" s="111" t="s">
        <v>185</v>
      </c>
      <c r="E46" s="111">
        <v>19</v>
      </c>
      <c r="F46" s="111">
        <v>19</v>
      </c>
      <c r="G46" s="108">
        <v>100</v>
      </c>
      <c r="H46" s="111">
        <v>5</v>
      </c>
      <c r="I46" s="111">
        <v>6</v>
      </c>
      <c r="J46" s="111">
        <v>3</v>
      </c>
      <c r="K46" s="111">
        <v>3</v>
      </c>
      <c r="L46" s="111">
        <v>1</v>
      </c>
      <c r="M46" s="111">
        <v>1</v>
      </c>
      <c r="N46" s="111">
        <v>0</v>
      </c>
      <c r="O46" s="111">
        <v>0</v>
      </c>
      <c r="P46" s="111">
        <v>0</v>
      </c>
      <c r="Q46" s="108">
        <v>80.260000000000005</v>
      </c>
      <c r="R46" s="111">
        <v>0</v>
      </c>
      <c r="S46" s="111">
        <v>2</v>
      </c>
      <c r="T46" s="111">
        <v>6</v>
      </c>
      <c r="U46" s="111">
        <v>8</v>
      </c>
      <c r="V46" s="109">
        <v>3</v>
      </c>
    </row>
    <row r="47" spans="1:22" ht="15" customHeight="1" x14ac:dyDescent="0.2">
      <c r="A47" s="110" t="s">
        <v>195</v>
      </c>
      <c r="B47" s="111" t="s">
        <v>103</v>
      </c>
      <c r="C47" s="112" t="s">
        <v>205</v>
      </c>
      <c r="D47" s="111" t="s">
        <v>103</v>
      </c>
      <c r="E47" s="111">
        <v>1</v>
      </c>
      <c r="F47" s="111">
        <v>1</v>
      </c>
      <c r="G47" s="108">
        <v>100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1</v>
      </c>
      <c r="N47" s="111">
        <v>0</v>
      </c>
      <c r="O47" s="111">
        <v>0</v>
      </c>
      <c r="P47" s="111">
        <v>0</v>
      </c>
      <c r="Q47" s="108">
        <v>37.5</v>
      </c>
      <c r="R47" s="111">
        <v>0</v>
      </c>
      <c r="S47" s="111">
        <v>1</v>
      </c>
      <c r="T47" s="111">
        <v>0</v>
      </c>
      <c r="U47" s="111">
        <v>0</v>
      </c>
      <c r="V47" s="109">
        <v>0</v>
      </c>
    </row>
    <row r="48" spans="1:22" ht="15" customHeight="1" x14ac:dyDescent="0.2">
      <c r="A48" s="110" t="s">
        <v>195</v>
      </c>
      <c r="B48" s="111" t="s">
        <v>103</v>
      </c>
      <c r="C48" s="112" t="s">
        <v>205</v>
      </c>
      <c r="D48" s="111" t="s">
        <v>185</v>
      </c>
      <c r="E48" s="111">
        <v>1</v>
      </c>
      <c r="F48" s="111">
        <v>1</v>
      </c>
      <c r="G48" s="108">
        <v>100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1</v>
      </c>
      <c r="N48" s="111">
        <v>0</v>
      </c>
      <c r="O48" s="111">
        <v>0</v>
      </c>
      <c r="P48" s="111">
        <v>0</v>
      </c>
      <c r="Q48" s="108">
        <v>37.5</v>
      </c>
      <c r="R48" s="111">
        <v>0</v>
      </c>
      <c r="S48" s="111">
        <v>1</v>
      </c>
      <c r="T48" s="111">
        <v>0</v>
      </c>
      <c r="U48" s="111">
        <v>0</v>
      </c>
      <c r="V48" s="109">
        <v>0</v>
      </c>
    </row>
    <row r="49" spans="1:22" ht="15" customHeight="1" x14ac:dyDescent="0.2">
      <c r="A49" s="110" t="s">
        <v>195</v>
      </c>
      <c r="B49" s="111" t="s">
        <v>103</v>
      </c>
      <c r="C49" s="112" t="s">
        <v>206</v>
      </c>
      <c r="D49" s="111" t="s">
        <v>91</v>
      </c>
      <c r="E49" s="111">
        <v>5</v>
      </c>
      <c r="F49" s="111">
        <v>5</v>
      </c>
      <c r="G49" s="108">
        <v>100</v>
      </c>
      <c r="H49" s="111">
        <v>0</v>
      </c>
      <c r="I49" s="111">
        <v>0</v>
      </c>
      <c r="J49" s="111">
        <v>1</v>
      </c>
      <c r="K49" s="111">
        <v>1</v>
      </c>
      <c r="L49" s="111">
        <v>3</v>
      </c>
      <c r="M49" s="111">
        <v>0</v>
      </c>
      <c r="N49" s="111">
        <v>0</v>
      </c>
      <c r="O49" s="111">
        <v>0</v>
      </c>
      <c r="P49" s="111">
        <v>0</v>
      </c>
      <c r="Q49" s="108">
        <v>57.5</v>
      </c>
      <c r="R49" s="111">
        <v>0</v>
      </c>
      <c r="S49" s="111">
        <v>0</v>
      </c>
      <c r="T49" s="111">
        <v>4</v>
      </c>
      <c r="U49" s="111">
        <v>1</v>
      </c>
      <c r="V49" s="109">
        <v>0</v>
      </c>
    </row>
    <row r="50" spans="1:22" ht="15" customHeight="1" x14ac:dyDescent="0.2">
      <c r="A50" s="110" t="s">
        <v>195</v>
      </c>
      <c r="B50" s="111" t="s">
        <v>103</v>
      </c>
      <c r="C50" s="112" t="s">
        <v>206</v>
      </c>
      <c r="D50" s="111" t="s">
        <v>103</v>
      </c>
      <c r="E50" s="111">
        <v>9</v>
      </c>
      <c r="F50" s="111">
        <v>9</v>
      </c>
      <c r="G50" s="108">
        <v>100</v>
      </c>
      <c r="H50" s="111">
        <v>1</v>
      </c>
      <c r="I50" s="111">
        <v>1</v>
      </c>
      <c r="J50" s="111">
        <v>1</v>
      </c>
      <c r="K50" s="111">
        <v>4</v>
      </c>
      <c r="L50" s="111">
        <v>0</v>
      </c>
      <c r="M50" s="111">
        <v>1</v>
      </c>
      <c r="N50" s="111">
        <v>1</v>
      </c>
      <c r="O50" s="111">
        <v>0</v>
      </c>
      <c r="P50" s="111">
        <v>0</v>
      </c>
      <c r="Q50" s="108">
        <v>63.89</v>
      </c>
      <c r="R50" s="111">
        <v>0</v>
      </c>
      <c r="S50" s="111">
        <v>1</v>
      </c>
      <c r="T50" s="111">
        <v>5</v>
      </c>
      <c r="U50" s="111">
        <v>3</v>
      </c>
      <c r="V50" s="109">
        <v>0</v>
      </c>
    </row>
    <row r="51" spans="1:22" ht="15" customHeight="1" x14ac:dyDescent="0.2">
      <c r="A51" s="110" t="s">
        <v>195</v>
      </c>
      <c r="B51" s="111" t="s">
        <v>103</v>
      </c>
      <c r="C51" s="112" t="s">
        <v>206</v>
      </c>
      <c r="D51" s="111" t="s">
        <v>185</v>
      </c>
      <c r="E51" s="111">
        <v>14</v>
      </c>
      <c r="F51" s="111">
        <v>14</v>
      </c>
      <c r="G51" s="108">
        <v>100</v>
      </c>
      <c r="H51" s="111">
        <v>1</v>
      </c>
      <c r="I51" s="111">
        <v>1</v>
      </c>
      <c r="J51" s="111">
        <v>2</v>
      </c>
      <c r="K51" s="111">
        <v>5</v>
      </c>
      <c r="L51" s="111">
        <v>3</v>
      </c>
      <c r="M51" s="111">
        <v>1</v>
      </c>
      <c r="N51" s="111">
        <v>1</v>
      </c>
      <c r="O51" s="111">
        <v>0</v>
      </c>
      <c r="P51" s="111">
        <v>0</v>
      </c>
      <c r="Q51" s="108">
        <v>61.61</v>
      </c>
      <c r="R51" s="111">
        <v>0</v>
      </c>
      <c r="S51" s="111">
        <v>1</v>
      </c>
      <c r="T51" s="111">
        <v>9</v>
      </c>
      <c r="U51" s="111">
        <v>4</v>
      </c>
      <c r="V51" s="109">
        <v>0</v>
      </c>
    </row>
    <row r="52" spans="1:22" ht="15" customHeight="1" x14ac:dyDescent="0.2">
      <c r="A52" s="110" t="s">
        <v>186</v>
      </c>
      <c r="B52" s="111"/>
      <c r="C52" s="112"/>
      <c r="D52" s="111"/>
      <c r="E52" s="111"/>
      <c r="F52" s="111"/>
      <c r="G52" s="108"/>
      <c r="H52" s="111"/>
      <c r="I52" s="111"/>
      <c r="J52" s="111"/>
      <c r="K52" s="111"/>
      <c r="L52" s="111"/>
      <c r="M52" s="111"/>
      <c r="N52" s="111"/>
      <c r="O52" s="111"/>
      <c r="P52" s="111"/>
      <c r="Q52" s="108"/>
      <c r="R52" s="111"/>
      <c r="S52" s="111"/>
      <c r="T52" s="111"/>
      <c r="U52" s="111"/>
      <c r="V52" s="109"/>
    </row>
    <row r="53" spans="1:22" ht="15" customHeight="1" x14ac:dyDescent="0.2"/>
    <row r="54" spans="1:22" ht="15" customHeight="1" x14ac:dyDescent="0.2"/>
    <row r="55" spans="1:22" ht="15" customHeight="1" x14ac:dyDescent="0.2"/>
    <row r="56" spans="1:22" ht="15" customHeight="1" x14ac:dyDescent="0.2"/>
    <row r="57" spans="1:22" ht="15" customHeight="1" x14ac:dyDescent="0.2"/>
    <row r="58" spans="1:22" ht="15" customHeight="1" x14ac:dyDescent="0.2"/>
    <row r="59" spans="1:22" ht="15" customHeight="1" x14ac:dyDescent="0.2"/>
    <row r="60" spans="1:22" ht="15" customHeight="1" x14ac:dyDescent="0.2"/>
    <row r="61" spans="1:22" ht="15" customHeight="1" x14ac:dyDescent="0.2"/>
    <row r="62" spans="1:22" ht="15" customHeight="1" x14ac:dyDescent="0.2"/>
    <row r="63" spans="1:22" ht="15" customHeight="1" x14ac:dyDescent="0.2"/>
    <row r="64" spans="1:2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sqref="A1:W63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 x14ac:dyDescent="0.2">
      <c r="A2" s="160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2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57" t="s">
        <v>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2">
        <v>43250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48" t="s">
        <v>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50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78" t="s">
        <v>59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80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195</v>
      </c>
      <c r="B10" s="26" t="s">
        <v>196</v>
      </c>
      <c r="C10" s="24" t="s">
        <v>81</v>
      </c>
      <c r="D10" s="26" t="s">
        <v>186</v>
      </c>
      <c r="E10" s="24" t="s">
        <v>91</v>
      </c>
      <c r="F10" s="24">
        <v>4</v>
      </c>
      <c r="G10" s="24">
        <v>4</v>
      </c>
      <c r="H10" s="25">
        <v>100</v>
      </c>
      <c r="I10" s="24">
        <v>1</v>
      </c>
      <c r="J10" s="24">
        <v>1</v>
      </c>
      <c r="K10" s="24">
        <v>1</v>
      </c>
      <c r="L10" s="24">
        <v>0</v>
      </c>
      <c r="M10" s="24">
        <v>1</v>
      </c>
      <c r="N10" s="24">
        <v>0</v>
      </c>
      <c r="O10" s="24">
        <v>0</v>
      </c>
      <c r="P10" s="24">
        <v>0</v>
      </c>
      <c r="Q10" s="24">
        <v>0</v>
      </c>
      <c r="R10" s="24">
        <v>78.13</v>
      </c>
      <c r="S10" s="24">
        <v>0</v>
      </c>
      <c r="T10" s="24">
        <v>0</v>
      </c>
      <c r="U10" s="24">
        <v>1</v>
      </c>
      <c r="V10" s="24">
        <v>2</v>
      </c>
      <c r="W10" s="52">
        <v>1</v>
      </c>
    </row>
    <row r="11" spans="1:30" ht="15" customHeight="1" x14ac:dyDescent="0.2">
      <c r="A11" s="110" t="s">
        <v>195</v>
      </c>
      <c r="B11" s="112" t="s">
        <v>196</v>
      </c>
      <c r="C11" s="111" t="s">
        <v>81</v>
      </c>
      <c r="D11" s="112" t="s">
        <v>186</v>
      </c>
      <c r="E11" s="111" t="s">
        <v>103</v>
      </c>
      <c r="F11" s="111">
        <v>13</v>
      </c>
      <c r="G11" s="111">
        <v>13</v>
      </c>
      <c r="H11" s="108">
        <v>100</v>
      </c>
      <c r="I11" s="111">
        <v>2</v>
      </c>
      <c r="J11" s="111">
        <v>3</v>
      </c>
      <c r="K11" s="111">
        <v>2</v>
      </c>
      <c r="L11" s="111">
        <v>2</v>
      </c>
      <c r="M11" s="111">
        <v>1</v>
      </c>
      <c r="N11" s="111">
        <v>3</v>
      </c>
      <c r="O11" s="111">
        <v>0</v>
      </c>
      <c r="P11" s="111">
        <v>0</v>
      </c>
      <c r="Q11" s="111">
        <v>0</v>
      </c>
      <c r="R11" s="108">
        <v>69.23</v>
      </c>
      <c r="S11" s="111">
        <v>0</v>
      </c>
      <c r="T11" s="111">
        <v>1</v>
      </c>
      <c r="U11" s="111">
        <v>3</v>
      </c>
      <c r="V11" s="111">
        <v>8</v>
      </c>
      <c r="W11" s="113">
        <v>1</v>
      </c>
    </row>
    <row r="12" spans="1:30" ht="15" customHeight="1" x14ac:dyDescent="0.2">
      <c r="A12" s="110" t="s">
        <v>195</v>
      </c>
      <c r="B12" s="112" t="s">
        <v>196</v>
      </c>
      <c r="C12" s="111" t="s">
        <v>81</v>
      </c>
      <c r="D12" s="112" t="s">
        <v>186</v>
      </c>
      <c r="E12" s="111" t="s">
        <v>185</v>
      </c>
      <c r="F12" s="111">
        <v>17</v>
      </c>
      <c r="G12" s="111">
        <v>17</v>
      </c>
      <c r="H12" s="108">
        <v>100</v>
      </c>
      <c r="I12" s="111">
        <v>3</v>
      </c>
      <c r="J12" s="111">
        <v>4</v>
      </c>
      <c r="K12" s="111">
        <v>3</v>
      </c>
      <c r="L12" s="111">
        <v>2</v>
      </c>
      <c r="M12" s="111">
        <v>2</v>
      </c>
      <c r="N12" s="111">
        <v>3</v>
      </c>
      <c r="O12" s="111">
        <v>0</v>
      </c>
      <c r="P12" s="111">
        <v>0</v>
      </c>
      <c r="Q12" s="111">
        <v>0</v>
      </c>
      <c r="R12" s="108">
        <v>71.319999999999993</v>
      </c>
      <c r="S12" s="111">
        <v>0</v>
      </c>
      <c r="T12" s="111">
        <v>1</v>
      </c>
      <c r="U12" s="111">
        <v>4</v>
      </c>
      <c r="V12" s="111">
        <v>10</v>
      </c>
      <c r="W12" s="113">
        <v>2</v>
      </c>
    </row>
    <row r="13" spans="1:30" ht="15" customHeight="1" x14ac:dyDescent="0.2">
      <c r="A13" s="110" t="s">
        <v>195</v>
      </c>
      <c r="B13" s="112" t="s">
        <v>196</v>
      </c>
      <c r="C13" s="111" t="s">
        <v>103</v>
      </c>
      <c r="D13" s="112" t="s">
        <v>186</v>
      </c>
      <c r="E13" s="111" t="s">
        <v>91</v>
      </c>
      <c r="F13" s="111">
        <v>7</v>
      </c>
      <c r="G13" s="111">
        <v>7</v>
      </c>
      <c r="H13" s="108">
        <v>100</v>
      </c>
      <c r="I13" s="111">
        <v>0</v>
      </c>
      <c r="J13" s="111">
        <v>0</v>
      </c>
      <c r="K13" s="111">
        <v>3</v>
      </c>
      <c r="L13" s="111">
        <v>0</v>
      </c>
      <c r="M13" s="111">
        <v>0</v>
      </c>
      <c r="N13" s="111">
        <v>4</v>
      </c>
      <c r="O13" s="111">
        <v>0</v>
      </c>
      <c r="P13" s="111">
        <v>0</v>
      </c>
      <c r="Q13" s="111">
        <v>0</v>
      </c>
      <c r="R13" s="108">
        <v>53.57</v>
      </c>
      <c r="S13" s="111">
        <v>0</v>
      </c>
      <c r="T13" s="111">
        <v>1</v>
      </c>
      <c r="U13" s="111">
        <v>3</v>
      </c>
      <c r="V13" s="111">
        <v>3</v>
      </c>
      <c r="W13" s="113">
        <v>0</v>
      </c>
    </row>
    <row r="14" spans="1:30" ht="15" customHeight="1" x14ac:dyDescent="0.2">
      <c r="A14" s="110" t="s">
        <v>195</v>
      </c>
      <c r="B14" s="112" t="s">
        <v>196</v>
      </c>
      <c r="C14" s="111" t="s">
        <v>103</v>
      </c>
      <c r="D14" s="112" t="s">
        <v>186</v>
      </c>
      <c r="E14" s="111" t="s">
        <v>103</v>
      </c>
      <c r="F14" s="111">
        <v>12</v>
      </c>
      <c r="G14" s="111">
        <v>12</v>
      </c>
      <c r="H14" s="108">
        <v>100</v>
      </c>
      <c r="I14" s="111">
        <v>1</v>
      </c>
      <c r="J14" s="111">
        <v>0</v>
      </c>
      <c r="K14" s="111">
        <v>2</v>
      </c>
      <c r="L14" s="111">
        <v>3</v>
      </c>
      <c r="M14" s="111">
        <v>0</v>
      </c>
      <c r="N14" s="111">
        <v>3</v>
      </c>
      <c r="O14" s="111">
        <v>3</v>
      </c>
      <c r="P14" s="111">
        <v>0</v>
      </c>
      <c r="Q14" s="111">
        <v>0</v>
      </c>
      <c r="R14" s="108">
        <v>52.08</v>
      </c>
      <c r="S14" s="111">
        <v>0</v>
      </c>
      <c r="T14" s="111">
        <v>6</v>
      </c>
      <c r="U14" s="111">
        <v>2</v>
      </c>
      <c r="V14" s="111">
        <v>3</v>
      </c>
      <c r="W14" s="113">
        <v>1</v>
      </c>
    </row>
    <row r="15" spans="1:30" ht="15" customHeight="1" x14ac:dyDescent="0.2">
      <c r="A15" s="110" t="s">
        <v>195</v>
      </c>
      <c r="B15" s="112" t="s">
        <v>196</v>
      </c>
      <c r="C15" s="111" t="s">
        <v>103</v>
      </c>
      <c r="D15" s="112" t="s">
        <v>186</v>
      </c>
      <c r="E15" s="111" t="s">
        <v>185</v>
      </c>
      <c r="F15" s="111">
        <v>19</v>
      </c>
      <c r="G15" s="111">
        <v>19</v>
      </c>
      <c r="H15" s="108">
        <v>100</v>
      </c>
      <c r="I15" s="111">
        <v>1</v>
      </c>
      <c r="J15" s="111">
        <v>0</v>
      </c>
      <c r="K15" s="111">
        <v>5</v>
      </c>
      <c r="L15" s="111">
        <v>3</v>
      </c>
      <c r="M15" s="111">
        <v>0</v>
      </c>
      <c r="N15" s="111">
        <v>7</v>
      </c>
      <c r="O15" s="111">
        <v>3</v>
      </c>
      <c r="P15" s="111">
        <v>0</v>
      </c>
      <c r="Q15" s="111">
        <v>0</v>
      </c>
      <c r="R15" s="108">
        <v>52.63</v>
      </c>
      <c r="S15" s="111">
        <v>0</v>
      </c>
      <c r="T15" s="111">
        <v>7</v>
      </c>
      <c r="U15" s="111">
        <v>5</v>
      </c>
      <c r="V15" s="111">
        <v>6</v>
      </c>
      <c r="W15" s="113">
        <v>1</v>
      </c>
    </row>
    <row r="16" spans="1:30" ht="15" customHeight="1" x14ac:dyDescent="0.2">
      <c r="A16" s="110" t="s">
        <v>186</v>
      </c>
      <c r="B16" s="112"/>
      <c r="C16" s="111"/>
      <c r="D16" s="112"/>
      <c r="E16" s="111"/>
      <c r="F16" s="111"/>
      <c r="G16" s="111"/>
      <c r="H16" s="108"/>
      <c r="I16" s="111"/>
      <c r="J16" s="111"/>
      <c r="K16" s="111"/>
      <c r="L16" s="111"/>
      <c r="M16" s="111"/>
      <c r="N16" s="111"/>
      <c r="O16" s="111"/>
      <c r="P16" s="111"/>
      <c r="Q16" s="111"/>
      <c r="R16" s="108"/>
      <c r="S16" s="111"/>
      <c r="T16" s="111"/>
      <c r="U16" s="111"/>
      <c r="V16" s="111"/>
      <c r="W16" s="113"/>
    </row>
    <row r="17" spans="1:23" ht="15" customHeight="1" x14ac:dyDescent="0.2">
      <c r="A17" s="110" t="s">
        <v>195</v>
      </c>
      <c r="B17" s="112" t="s">
        <v>197</v>
      </c>
      <c r="C17" s="111" t="s">
        <v>81</v>
      </c>
      <c r="D17" s="112" t="s">
        <v>186</v>
      </c>
      <c r="E17" s="111" t="s">
        <v>91</v>
      </c>
      <c r="F17" s="111">
        <v>3</v>
      </c>
      <c r="G17" s="111">
        <v>3</v>
      </c>
      <c r="H17" s="108">
        <v>100</v>
      </c>
      <c r="I17" s="111">
        <v>0</v>
      </c>
      <c r="J17" s="111">
        <v>1</v>
      </c>
      <c r="K17" s="111">
        <v>1</v>
      </c>
      <c r="L17" s="111">
        <v>1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08">
        <v>75</v>
      </c>
      <c r="S17" s="111">
        <v>0</v>
      </c>
      <c r="T17" s="111">
        <v>0</v>
      </c>
      <c r="U17" s="111">
        <v>0</v>
      </c>
      <c r="V17" s="111">
        <v>3</v>
      </c>
      <c r="W17" s="113">
        <v>0</v>
      </c>
    </row>
    <row r="18" spans="1:23" ht="15" customHeight="1" x14ac:dyDescent="0.2">
      <c r="A18" s="110" t="s">
        <v>195</v>
      </c>
      <c r="B18" s="112" t="s">
        <v>197</v>
      </c>
      <c r="C18" s="111" t="s">
        <v>81</v>
      </c>
      <c r="D18" s="112" t="s">
        <v>186</v>
      </c>
      <c r="E18" s="111" t="s">
        <v>103</v>
      </c>
      <c r="F18" s="111">
        <v>5</v>
      </c>
      <c r="G18" s="111">
        <v>5</v>
      </c>
      <c r="H18" s="108">
        <v>100</v>
      </c>
      <c r="I18" s="111">
        <v>1</v>
      </c>
      <c r="J18" s="111">
        <v>0</v>
      </c>
      <c r="K18" s="111">
        <v>0</v>
      </c>
      <c r="L18" s="111">
        <v>0</v>
      </c>
      <c r="M18" s="111">
        <v>2</v>
      </c>
      <c r="N18" s="111">
        <v>1</v>
      </c>
      <c r="O18" s="111">
        <v>1</v>
      </c>
      <c r="P18" s="111">
        <v>0</v>
      </c>
      <c r="Q18" s="111">
        <v>0</v>
      </c>
      <c r="R18" s="108">
        <v>52.5</v>
      </c>
      <c r="S18" s="111">
        <v>0</v>
      </c>
      <c r="T18" s="111">
        <v>1</v>
      </c>
      <c r="U18" s="111">
        <v>3</v>
      </c>
      <c r="V18" s="111">
        <v>0</v>
      </c>
      <c r="W18" s="113">
        <v>1</v>
      </c>
    </row>
    <row r="19" spans="1:23" ht="15" customHeight="1" x14ac:dyDescent="0.2">
      <c r="A19" s="110" t="s">
        <v>195</v>
      </c>
      <c r="B19" s="112" t="s">
        <v>197</v>
      </c>
      <c r="C19" s="111" t="s">
        <v>81</v>
      </c>
      <c r="D19" s="112" t="s">
        <v>186</v>
      </c>
      <c r="E19" s="111" t="s">
        <v>185</v>
      </c>
      <c r="F19" s="111">
        <v>8</v>
      </c>
      <c r="G19" s="111">
        <v>8</v>
      </c>
      <c r="H19" s="108">
        <v>100</v>
      </c>
      <c r="I19" s="111">
        <v>1</v>
      </c>
      <c r="J19" s="111">
        <v>1</v>
      </c>
      <c r="K19" s="111">
        <v>1</v>
      </c>
      <c r="L19" s="111">
        <v>1</v>
      </c>
      <c r="M19" s="111">
        <v>2</v>
      </c>
      <c r="N19" s="111">
        <v>1</v>
      </c>
      <c r="O19" s="111">
        <v>1</v>
      </c>
      <c r="P19" s="111">
        <v>0</v>
      </c>
      <c r="Q19" s="111">
        <v>0</v>
      </c>
      <c r="R19" s="108">
        <v>60.94</v>
      </c>
      <c r="S19" s="111">
        <v>0</v>
      </c>
      <c r="T19" s="111">
        <v>1</v>
      </c>
      <c r="U19" s="111">
        <v>3</v>
      </c>
      <c r="V19" s="111">
        <v>3</v>
      </c>
      <c r="W19" s="113">
        <v>1</v>
      </c>
    </row>
    <row r="20" spans="1:23" ht="15" customHeight="1" x14ac:dyDescent="0.2">
      <c r="A20" s="110" t="s">
        <v>195</v>
      </c>
      <c r="B20" s="112" t="s">
        <v>197</v>
      </c>
      <c r="C20" s="111" t="s">
        <v>103</v>
      </c>
      <c r="D20" s="112" t="s">
        <v>186</v>
      </c>
      <c r="E20" s="111" t="s">
        <v>91</v>
      </c>
      <c r="F20" s="111">
        <v>7</v>
      </c>
      <c r="G20" s="111">
        <v>7</v>
      </c>
      <c r="H20" s="108">
        <v>100</v>
      </c>
      <c r="I20" s="111">
        <v>0</v>
      </c>
      <c r="J20" s="111">
        <v>0</v>
      </c>
      <c r="K20" s="111">
        <v>2</v>
      </c>
      <c r="L20" s="111">
        <v>1</v>
      </c>
      <c r="M20" s="111">
        <v>2</v>
      </c>
      <c r="N20" s="111">
        <v>0</v>
      </c>
      <c r="O20" s="111">
        <v>1</v>
      </c>
      <c r="P20" s="111">
        <v>1</v>
      </c>
      <c r="Q20" s="111">
        <v>0</v>
      </c>
      <c r="R20" s="108">
        <v>50</v>
      </c>
      <c r="S20" s="111">
        <v>1</v>
      </c>
      <c r="T20" s="111">
        <v>1</v>
      </c>
      <c r="U20" s="111">
        <v>2</v>
      </c>
      <c r="V20" s="111">
        <v>3</v>
      </c>
      <c r="W20" s="113">
        <v>0</v>
      </c>
    </row>
    <row r="21" spans="1:23" ht="15" customHeight="1" x14ac:dyDescent="0.2">
      <c r="A21" s="110" t="s">
        <v>195</v>
      </c>
      <c r="B21" s="112" t="s">
        <v>197</v>
      </c>
      <c r="C21" s="111" t="s">
        <v>103</v>
      </c>
      <c r="D21" s="112" t="s">
        <v>186</v>
      </c>
      <c r="E21" s="111" t="s">
        <v>103</v>
      </c>
      <c r="F21" s="111">
        <v>12</v>
      </c>
      <c r="G21" s="111">
        <v>12</v>
      </c>
      <c r="H21" s="108">
        <v>100</v>
      </c>
      <c r="I21" s="111">
        <v>0</v>
      </c>
      <c r="J21" s="111">
        <v>1</v>
      </c>
      <c r="K21" s="111">
        <v>1</v>
      </c>
      <c r="L21" s="111">
        <v>2</v>
      </c>
      <c r="M21" s="111">
        <v>3</v>
      </c>
      <c r="N21" s="111">
        <v>3</v>
      </c>
      <c r="O21" s="111">
        <v>2</v>
      </c>
      <c r="P21" s="111">
        <v>0</v>
      </c>
      <c r="Q21" s="111">
        <v>0</v>
      </c>
      <c r="R21" s="108">
        <v>50</v>
      </c>
      <c r="S21" s="111">
        <v>0</v>
      </c>
      <c r="T21" s="111">
        <v>2</v>
      </c>
      <c r="U21" s="111">
        <v>6</v>
      </c>
      <c r="V21" s="111">
        <v>4</v>
      </c>
      <c r="W21" s="113">
        <v>0</v>
      </c>
    </row>
    <row r="22" spans="1:23" ht="15" customHeight="1" x14ac:dyDescent="0.2">
      <c r="A22" s="110" t="s">
        <v>195</v>
      </c>
      <c r="B22" s="112" t="s">
        <v>197</v>
      </c>
      <c r="C22" s="111" t="s">
        <v>103</v>
      </c>
      <c r="D22" s="112" t="s">
        <v>186</v>
      </c>
      <c r="E22" s="111" t="s">
        <v>185</v>
      </c>
      <c r="F22" s="111">
        <v>19</v>
      </c>
      <c r="G22" s="111">
        <v>19</v>
      </c>
      <c r="H22" s="108">
        <v>100</v>
      </c>
      <c r="I22" s="111">
        <v>0</v>
      </c>
      <c r="J22" s="111">
        <v>1</v>
      </c>
      <c r="K22" s="111">
        <v>3</v>
      </c>
      <c r="L22" s="111">
        <v>3</v>
      </c>
      <c r="M22" s="111">
        <v>5</v>
      </c>
      <c r="N22" s="111">
        <v>3</v>
      </c>
      <c r="O22" s="111">
        <v>3</v>
      </c>
      <c r="P22" s="111">
        <v>1</v>
      </c>
      <c r="Q22" s="111">
        <v>0</v>
      </c>
      <c r="R22" s="108">
        <v>50</v>
      </c>
      <c r="S22" s="111">
        <v>1</v>
      </c>
      <c r="T22" s="111">
        <v>3</v>
      </c>
      <c r="U22" s="111">
        <v>8</v>
      </c>
      <c r="V22" s="111">
        <v>7</v>
      </c>
      <c r="W22" s="113">
        <v>0</v>
      </c>
    </row>
    <row r="23" spans="1:23" ht="15" customHeight="1" x14ac:dyDescent="0.2">
      <c r="A23" s="110" t="s">
        <v>186</v>
      </c>
      <c r="B23" s="112"/>
      <c r="C23" s="111"/>
      <c r="D23" s="112"/>
      <c r="E23" s="111"/>
      <c r="F23" s="111"/>
      <c r="G23" s="111"/>
      <c r="H23" s="108"/>
      <c r="I23" s="111"/>
      <c r="J23" s="111"/>
      <c r="K23" s="111"/>
      <c r="L23" s="111"/>
      <c r="M23" s="111"/>
      <c r="N23" s="111"/>
      <c r="O23" s="111"/>
      <c r="P23" s="111"/>
      <c r="Q23" s="111"/>
      <c r="R23" s="108"/>
      <c r="S23" s="111"/>
      <c r="T23" s="111"/>
      <c r="U23" s="111"/>
      <c r="V23" s="111"/>
      <c r="W23" s="113"/>
    </row>
    <row r="24" spans="1:23" ht="15" customHeight="1" x14ac:dyDescent="0.2">
      <c r="A24" s="110" t="s">
        <v>195</v>
      </c>
      <c r="B24" s="112" t="s">
        <v>189</v>
      </c>
      <c r="C24" s="111" t="s">
        <v>81</v>
      </c>
      <c r="D24" s="112" t="s">
        <v>186</v>
      </c>
      <c r="E24" s="111" t="s">
        <v>91</v>
      </c>
      <c r="F24" s="111">
        <v>2</v>
      </c>
      <c r="G24" s="111">
        <v>2</v>
      </c>
      <c r="H24" s="108">
        <v>100</v>
      </c>
      <c r="I24" s="111">
        <v>0</v>
      </c>
      <c r="J24" s="111">
        <v>0</v>
      </c>
      <c r="K24" s="111">
        <v>0</v>
      </c>
      <c r="L24" s="111">
        <v>0</v>
      </c>
      <c r="M24" s="111">
        <v>1</v>
      </c>
      <c r="N24" s="111">
        <v>0</v>
      </c>
      <c r="O24" s="111">
        <v>0</v>
      </c>
      <c r="P24" s="111">
        <v>1</v>
      </c>
      <c r="Q24" s="111">
        <v>0</v>
      </c>
      <c r="R24" s="108">
        <v>31.25</v>
      </c>
      <c r="S24" s="111">
        <v>1</v>
      </c>
      <c r="T24" s="111">
        <v>0</v>
      </c>
      <c r="U24" s="111">
        <v>1</v>
      </c>
      <c r="V24" s="111">
        <v>0</v>
      </c>
      <c r="W24" s="113">
        <v>0</v>
      </c>
    </row>
    <row r="25" spans="1:23" ht="15" customHeight="1" x14ac:dyDescent="0.2">
      <c r="A25" s="110" t="s">
        <v>195</v>
      </c>
      <c r="B25" s="112" t="s">
        <v>189</v>
      </c>
      <c r="C25" s="111" t="s">
        <v>81</v>
      </c>
      <c r="D25" s="112" t="s">
        <v>186</v>
      </c>
      <c r="E25" s="111" t="s">
        <v>103</v>
      </c>
      <c r="F25" s="111">
        <v>9</v>
      </c>
      <c r="G25" s="111">
        <v>9</v>
      </c>
      <c r="H25" s="108">
        <v>100</v>
      </c>
      <c r="I25" s="111">
        <v>0</v>
      </c>
      <c r="J25" s="111">
        <v>0</v>
      </c>
      <c r="K25" s="111">
        <v>0</v>
      </c>
      <c r="L25" s="111">
        <v>1</v>
      </c>
      <c r="M25" s="111">
        <v>0</v>
      </c>
      <c r="N25" s="111">
        <v>2</v>
      </c>
      <c r="O25" s="111">
        <v>3</v>
      </c>
      <c r="P25" s="111">
        <v>3</v>
      </c>
      <c r="Q25" s="111">
        <v>0</v>
      </c>
      <c r="R25" s="108">
        <v>27.78</v>
      </c>
      <c r="S25" s="111">
        <v>6</v>
      </c>
      <c r="T25" s="111">
        <v>2</v>
      </c>
      <c r="U25" s="111">
        <v>1</v>
      </c>
      <c r="V25" s="111">
        <v>0</v>
      </c>
      <c r="W25" s="113">
        <v>0</v>
      </c>
    </row>
    <row r="26" spans="1:23" ht="15" customHeight="1" x14ac:dyDescent="0.2">
      <c r="A26" s="110" t="s">
        <v>195</v>
      </c>
      <c r="B26" s="112" t="s">
        <v>189</v>
      </c>
      <c r="C26" s="111" t="s">
        <v>81</v>
      </c>
      <c r="D26" s="112" t="s">
        <v>186</v>
      </c>
      <c r="E26" s="111" t="s">
        <v>185</v>
      </c>
      <c r="F26" s="111">
        <v>11</v>
      </c>
      <c r="G26" s="111">
        <v>11</v>
      </c>
      <c r="H26" s="108">
        <v>100</v>
      </c>
      <c r="I26" s="111">
        <v>0</v>
      </c>
      <c r="J26" s="111">
        <v>0</v>
      </c>
      <c r="K26" s="111">
        <v>0</v>
      </c>
      <c r="L26" s="111">
        <v>1</v>
      </c>
      <c r="M26" s="111">
        <v>1</v>
      </c>
      <c r="N26" s="111">
        <v>2</v>
      </c>
      <c r="O26" s="111">
        <v>3</v>
      </c>
      <c r="P26" s="111">
        <v>4</v>
      </c>
      <c r="Q26" s="111">
        <v>0</v>
      </c>
      <c r="R26" s="108">
        <v>28.41</v>
      </c>
      <c r="S26" s="111">
        <v>7</v>
      </c>
      <c r="T26" s="111">
        <v>2</v>
      </c>
      <c r="U26" s="111">
        <v>2</v>
      </c>
      <c r="V26" s="111">
        <v>0</v>
      </c>
      <c r="W26" s="113">
        <v>0</v>
      </c>
    </row>
    <row r="27" spans="1:23" ht="15" customHeight="1" x14ac:dyDescent="0.2">
      <c r="A27" s="110" t="s">
        <v>186</v>
      </c>
      <c r="B27" s="112"/>
      <c r="C27" s="111"/>
      <c r="D27" s="112"/>
      <c r="E27" s="111"/>
      <c r="F27" s="111"/>
      <c r="G27" s="111"/>
      <c r="H27" s="108"/>
      <c r="I27" s="111"/>
      <c r="J27" s="111"/>
      <c r="K27" s="111"/>
      <c r="L27" s="111"/>
      <c r="M27" s="111"/>
      <c r="N27" s="111"/>
      <c r="O27" s="111"/>
      <c r="P27" s="111"/>
      <c r="Q27" s="111"/>
      <c r="R27" s="108"/>
      <c r="S27" s="111"/>
      <c r="T27" s="111"/>
      <c r="U27" s="111"/>
      <c r="V27" s="111"/>
      <c r="W27" s="113"/>
    </row>
    <row r="28" spans="1:23" ht="15" customHeight="1" x14ac:dyDescent="0.2">
      <c r="A28" s="110" t="s">
        <v>195</v>
      </c>
      <c r="B28" s="112" t="s">
        <v>202</v>
      </c>
      <c r="C28" s="111" t="s">
        <v>103</v>
      </c>
      <c r="D28" s="112" t="s">
        <v>186</v>
      </c>
      <c r="E28" s="111" t="s">
        <v>91</v>
      </c>
      <c r="F28" s="111">
        <v>7</v>
      </c>
      <c r="G28" s="111">
        <v>6</v>
      </c>
      <c r="H28" s="108">
        <v>85.71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2</v>
      </c>
      <c r="O28" s="111">
        <v>2</v>
      </c>
      <c r="P28" s="111">
        <v>2</v>
      </c>
      <c r="Q28" s="111">
        <v>1</v>
      </c>
      <c r="R28" s="108">
        <v>21.43</v>
      </c>
      <c r="S28" s="111">
        <v>0</v>
      </c>
      <c r="T28" s="111">
        <v>5</v>
      </c>
      <c r="U28" s="111">
        <v>1</v>
      </c>
      <c r="V28" s="111">
        <v>0</v>
      </c>
      <c r="W28" s="113">
        <v>0</v>
      </c>
    </row>
    <row r="29" spans="1:23" ht="15" customHeight="1" x14ac:dyDescent="0.2">
      <c r="A29" s="110" t="s">
        <v>195</v>
      </c>
      <c r="B29" s="112" t="s">
        <v>202</v>
      </c>
      <c r="C29" s="111" t="s">
        <v>103</v>
      </c>
      <c r="D29" s="112" t="s">
        <v>186</v>
      </c>
      <c r="E29" s="111" t="s">
        <v>103</v>
      </c>
      <c r="F29" s="111">
        <v>11</v>
      </c>
      <c r="G29" s="111">
        <v>7</v>
      </c>
      <c r="H29" s="108">
        <v>63.64</v>
      </c>
      <c r="I29" s="111">
        <v>1</v>
      </c>
      <c r="J29" s="111">
        <v>0</v>
      </c>
      <c r="K29" s="111">
        <v>0</v>
      </c>
      <c r="L29" s="111">
        <v>0</v>
      </c>
      <c r="M29" s="111">
        <v>1</v>
      </c>
      <c r="N29" s="111">
        <v>2</v>
      </c>
      <c r="O29" s="111">
        <v>2</v>
      </c>
      <c r="P29" s="111">
        <v>1</v>
      </c>
      <c r="Q29" s="111">
        <v>4</v>
      </c>
      <c r="R29" s="108">
        <v>26.14</v>
      </c>
      <c r="S29" s="111">
        <v>0</v>
      </c>
      <c r="T29" s="111">
        <v>5</v>
      </c>
      <c r="U29" s="111">
        <v>1</v>
      </c>
      <c r="V29" s="111">
        <v>0</v>
      </c>
      <c r="W29" s="113">
        <v>1</v>
      </c>
    </row>
    <row r="30" spans="1:23" ht="15" customHeight="1" x14ac:dyDescent="0.2">
      <c r="A30" s="110" t="s">
        <v>195</v>
      </c>
      <c r="B30" s="112" t="s">
        <v>202</v>
      </c>
      <c r="C30" s="111" t="s">
        <v>103</v>
      </c>
      <c r="D30" s="112" t="s">
        <v>186</v>
      </c>
      <c r="E30" s="111" t="s">
        <v>185</v>
      </c>
      <c r="F30" s="111">
        <v>18</v>
      </c>
      <c r="G30" s="111">
        <v>13</v>
      </c>
      <c r="H30" s="108">
        <v>72.22</v>
      </c>
      <c r="I30" s="111">
        <v>1</v>
      </c>
      <c r="J30" s="111">
        <v>0</v>
      </c>
      <c r="K30" s="111">
        <v>0</v>
      </c>
      <c r="L30" s="111">
        <v>0</v>
      </c>
      <c r="M30" s="111">
        <v>1</v>
      </c>
      <c r="N30" s="111">
        <v>4</v>
      </c>
      <c r="O30" s="111">
        <v>4</v>
      </c>
      <c r="P30" s="111">
        <v>3</v>
      </c>
      <c r="Q30" s="111">
        <v>5</v>
      </c>
      <c r="R30" s="108">
        <v>24.31</v>
      </c>
      <c r="S30" s="111">
        <v>0</v>
      </c>
      <c r="T30" s="111">
        <v>10</v>
      </c>
      <c r="U30" s="111">
        <v>2</v>
      </c>
      <c r="V30" s="111">
        <v>0</v>
      </c>
      <c r="W30" s="113">
        <v>1</v>
      </c>
    </row>
    <row r="31" spans="1:23" ht="15" customHeight="1" x14ac:dyDescent="0.2">
      <c r="A31" s="110" t="s">
        <v>186</v>
      </c>
      <c r="B31" s="112"/>
      <c r="C31" s="111"/>
      <c r="D31" s="112"/>
      <c r="E31" s="111"/>
      <c r="F31" s="111"/>
      <c r="G31" s="111"/>
      <c r="H31" s="108"/>
      <c r="I31" s="111"/>
      <c r="J31" s="111"/>
      <c r="K31" s="111"/>
      <c r="L31" s="111"/>
      <c r="M31" s="111"/>
      <c r="N31" s="111"/>
      <c r="O31" s="111"/>
      <c r="P31" s="111"/>
      <c r="Q31" s="111"/>
      <c r="R31" s="108"/>
      <c r="S31" s="111"/>
      <c r="T31" s="111"/>
      <c r="U31" s="111"/>
      <c r="V31" s="111"/>
      <c r="W31" s="113"/>
    </row>
    <row r="32" spans="1:23" ht="15" customHeight="1" x14ac:dyDescent="0.2">
      <c r="A32" s="110" t="s">
        <v>195</v>
      </c>
      <c r="B32" s="112" t="s">
        <v>198</v>
      </c>
      <c r="C32" s="111" t="s">
        <v>81</v>
      </c>
      <c r="D32" s="112" t="s">
        <v>186</v>
      </c>
      <c r="E32" s="111" t="s">
        <v>91</v>
      </c>
      <c r="F32" s="111">
        <v>4</v>
      </c>
      <c r="G32" s="111">
        <v>4</v>
      </c>
      <c r="H32" s="108">
        <v>100</v>
      </c>
      <c r="I32" s="111">
        <v>0</v>
      </c>
      <c r="J32" s="111">
        <v>0</v>
      </c>
      <c r="K32" s="111">
        <v>1</v>
      </c>
      <c r="L32" s="111">
        <v>1</v>
      </c>
      <c r="M32" s="111">
        <v>1</v>
      </c>
      <c r="N32" s="111">
        <v>1</v>
      </c>
      <c r="O32" s="111">
        <v>0</v>
      </c>
      <c r="P32" s="111">
        <v>0</v>
      </c>
      <c r="Q32" s="111">
        <v>0</v>
      </c>
      <c r="R32" s="108">
        <v>56.25</v>
      </c>
      <c r="S32" s="111">
        <v>0</v>
      </c>
      <c r="T32" s="111">
        <v>0</v>
      </c>
      <c r="U32" s="111">
        <v>3</v>
      </c>
      <c r="V32" s="111">
        <v>1</v>
      </c>
      <c r="W32" s="113">
        <v>0</v>
      </c>
    </row>
    <row r="33" spans="1:23" ht="15" customHeight="1" x14ac:dyDescent="0.2">
      <c r="A33" s="110" t="s">
        <v>195</v>
      </c>
      <c r="B33" s="112" t="s">
        <v>198</v>
      </c>
      <c r="C33" s="111" t="s">
        <v>81</v>
      </c>
      <c r="D33" s="112" t="s">
        <v>186</v>
      </c>
      <c r="E33" s="111" t="s">
        <v>103</v>
      </c>
      <c r="F33" s="111">
        <v>13</v>
      </c>
      <c r="G33" s="111">
        <v>13</v>
      </c>
      <c r="H33" s="108">
        <v>100</v>
      </c>
      <c r="I33" s="111">
        <v>0</v>
      </c>
      <c r="J33" s="111">
        <v>1</v>
      </c>
      <c r="K33" s="111">
        <v>3</v>
      </c>
      <c r="L33" s="111">
        <v>1</v>
      </c>
      <c r="M33" s="111">
        <v>1</v>
      </c>
      <c r="N33" s="111">
        <v>2</v>
      </c>
      <c r="O33" s="111">
        <v>3</v>
      </c>
      <c r="P33" s="111">
        <v>2</v>
      </c>
      <c r="Q33" s="111">
        <v>0</v>
      </c>
      <c r="R33" s="108">
        <v>46.15</v>
      </c>
      <c r="S33" s="111">
        <v>0</v>
      </c>
      <c r="T33" s="111">
        <v>2</v>
      </c>
      <c r="U33" s="111">
        <v>7</v>
      </c>
      <c r="V33" s="111">
        <v>4</v>
      </c>
      <c r="W33" s="113">
        <v>0</v>
      </c>
    </row>
    <row r="34" spans="1:23" ht="15" customHeight="1" x14ac:dyDescent="0.2">
      <c r="A34" s="110" t="s">
        <v>195</v>
      </c>
      <c r="B34" s="112" t="s">
        <v>198</v>
      </c>
      <c r="C34" s="111" t="s">
        <v>81</v>
      </c>
      <c r="D34" s="112" t="s">
        <v>186</v>
      </c>
      <c r="E34" s="111" t="s">
        <v>185</v>
      </c>
      <c r="F34" s="111">
        <v>17</v>
      </c>
      <c r="G34" s="111">
        <v>17</v>
      </c>
      <c r="H34" s="108">
        <v>100</v>
      </c>
      <c r="I34" s="111">
        <v>0</v>
      </c>
      <c r="J34" s="111">
        <v>1</v>
      </c>
      <c r="K34" s="111">
        <v>4</v>
      </c>
      <c r="L34" s="111">
        <v>2</v>
      </c>
      <c r="M34" s="111">
        <v>2</v>
      </c>
      <c r="N34" s="111">
        <v>3</v>
      </c>
      <c r="O34" s="111">
        <v>3</v>
      </c>
      <c r="P34" s="111">
        <v>2</v>
      </c>
      <c r="Q34" s="111">
        <v>0</v>
      </c>
      <c r="R34" s="108">
        <v>48.53</v>
      </c>
      <c r="S34" s="111">
        <v>0</v>
      </c>
      <c r="T34" s="111">
        <v>2</v>
      </c>
      <c r="U34" s="111">
        <v>10</v>
      </c>
      <c r="V34" s="111">
        <v>5</v>
      </c>
      <c r="W34" s="113">
        <v>0</v>
      </c>
    </row>
    <row r="35" spans="1:23" ht="15" customHeight="1" x14ac:dyDescent="0.2">
      <c r="A35" s="110" t="s">
        <v>186</v>
      </c>
      <c r="B35" s="112"/>
      <c r="C35" s="111"/>
      <c r="D35" s="112"/>
      <c r="E35" s="111"/>
      <c r="F35" s="111"/>
      <c r="G35" s="111"/>
      <c r="H35" s="108"/>
      <c r="I35" s="111"/>
      <c r="J35" s="111"/>
      <c r="K35" s="111"/>
      <c r="L35" s="111"/>
      <c r="M35" s="111"/>
      <c r="N35" s="111"/>
      <c r="O35" s="111"/>
      <c r="P35" s="111"/>
      <c r="Q35" s="111"/>
      <c r="R35" s="108"/>
      <c r="S35" s="111"/>
      <c r="T35" s="111"/>
      <c r="U35" s="111"/>
      <c r="V35" s="111"/>
      <c r="W35" s="113"/>
    </row>
    <row r="36" spans="1:23" ht="15" customHeight="1" x14ac:dyDescent="0.2">
      <c r="A36" s="110" t="s">
        <v>195</v>
      </c>
      <c r="B36" s="112" t="s">
        <v>203</v>
      </c>
      <c r="C36" s="111" t="s">
        <v>103</v>
      </c>
      <c r="D36" s="112" t="s">
        <v>186</v>
      </c>
      <c r="E36" s="111" t="s">
        <v>91</v>
      </c>
      <c r="F36" s="111">
        <v>7</v>
      </c>
      <c r="G36" s="111">
        <v>7</v>
      </c>
      <c r="H36" s="108">
        <v>100</v>
      </c>
      <c r="I36" s="111">
        <v>2</v>
      </c>
      <c r="J36" s="111">
        <v>2</v>
      </c>
      <c r="K36" s="111">
        <v>2</v>
      </c>
      <c r="L36" s="111">
        <v>0</v>
      </c>
      <c r="M36" s="111">
        <v>0</v>
      </c>
      <c r="N36" s="111">
        <v>0</v>
      </c>
      <c r="O36" s="111">
        <v>1</v>
      </c>
      <c r="P36" s="111">
        <v>0</v>
      </c>
      <c r="Q36" s="111">
        <v>0</v>
      </c>
      <c r="R36" s="108">
        <v>78.569999999999993</v>
      </c>
      <c r="S36" s="111">
        <v>0</v>
      </c>
      <c r="T36" s="111">
        <v>1</v>
      </c>
      <c r="U36" s="111">
        <v>0</v>
      </c>
      <c r="V36" s="111">
        <v>4</v>
      </c>
      <c r="W36" s="113">
        <v>2</v>
      </c>
    </row>
    <row r="37" spans="1:23" ht="15" customHeight="1" x14ac:dyDescent="0.2">
      <c r="A37" s="110" t="s">
        <v>195</v>
      </c>
      <c r="B37" s="112" t="s">
        <v>203</v>
      </c>
      <c r="C37" s="111" t="s">
        <v>103</v>
      </c>
      <c r="D37" s="112" t="s">
        <v>186</v>
      </c>
      <c r="E37" s="111" t="s">
        <v>103</v>
      </c>
      <c r="F37" s="111">
        <v>12</v>
      </c>
      <c r="G37" s="111">
        <v>12</v>
      </c>
      <c r="H37" s="108">
        <v>100</v>
      </c>
      <c r="I37" s="111">
        <v>5</v>
      </c>
      <c r="J37" s="111">
        <v>0</v>
      </c>
      <c r="K37" s="111">
        <v>1</v>
      </c>
      <c r="L37" s="111">
        <v>4</v>
      </c>
      <c r="M37" s="111">
        <v>1</v>
      </c>
      <c r="N37" s="111">
        <v>1</v>
      </c>
      <c r="O37" s="111">
        <v>0</v>
      </c>
      <c r="P37" s="111">
        <v>0</v>
      </c>
      <c r="Q37" s="111">
        <v>0</v>
      </c>
      <c r="R37" s="108">
        <v>76.040000000000006</v>
      </c>
      <c r="S37" s="111">
        <v>0</v>
      </c>
      <c r="T37" s="111">
        <v>0</v>
      </c>
      <c r="U37" s="111">
        <v>6</v>
      </c>
      <c r="V37" s="111">
        <v>1</v>
      </c>
      <c r="W37" s="113">
        <v>5</v>
      </c>
    </row>
    <row r="38" spans="1:23" ht="15" customHeight="1" x14ac:dyDescent="0.2">
      <c r="A38" s="110" t="s">
        <v>195</v>
      </c>
      <c r="B38" s="112" t="s">
        <v>203</v>
      </c>
      <c r="C38" s="111" t="s">
        <v>103</v>
      </c>
      <c r="D38" s="112" t="s">
        <v>186</v>
      </c>
      <c r="E38" s="111" t="s">
        <v>185</v>
      </c>
      <c r="F38" s="111">
        <v>19</v>
      </c>
      <c r="G38" s="111">
        <v>19</v>
      </c>
      <c r="H38" s="108">
        <v>100</v>
      </c>
      <c r="I38" s="111">
        <v>7</v>
      </c>
      <c r="J38" s="111">
        <v>2</v>
      </c>
      <c r="K38" s="111">
        <v>3</v>
      </c>
      <c r="L38" s="111">
        <v>4</v>
      </c>
      <c r="M38" s="111">
        <v>1</v>
      </c>
      <c r="N38" s="111">
        <v>1</v>
      </c>
      <c r="O38" s="111">
        <v>1</v>
      </c>
      <c r="P38" s="111">
        <v>0</v>
      </c>
      <c r="Q38" s="111">
        <v>0</v>
      </c>
      <c r="R38" s="108">
        <v>76.97</v>
      </c>
      <c r="S38" s="111">
        <v>0</v>
      </c>
      <c r="T38" s="111">
        <v>1</v>
      </c>
      <c r="U38" s="111">
        <v>6</v>
      </c>
      <c r="V38" s="111">
        <v>5</v>
      </c>
      <c r="W38" s="113">
        <v>7</v>
      </c>
    </row>
    <row r="39" spans="1:23" ht="15" customHeight="1" x14ac:dyDescent="0.2">
      <c r="A39" s="110" t="s">
        <v>186</v>
      </c>
      <c r="B39" s="112"/>
      <c r="C39" s="111"/>
      <c r="D39" s="112"/>
      <c r="E39" s="111"/>
      <c r="F39" s="111"/>
      <c r="G39" s="111"/>
      <c r="H39" s="108"/>
      <c r="I39" s="111"/>
      <c r="J39" s="111"/>
      <c r="K39" s="111"/>
      <c r="L39" s="111"/>
      <c r="M39" s="111"/>
      <c r="N39" s="111"/>
      <c r="O39" s="111"/>
      <c r="P39" s="111"/>
      <c r="Q39" s="111"/>
      <c r="R39" s="108"/>
      <c r="S39" s="111"/>
      <c r="T39" s="111"/>
      <c r="U39" s="111"/>
      <c r="V39" s="111"/>
      <c r="W39" s="113"/>
    </row>
    <row r="40" spans="1:23" ht="15" customHeight="1" x14ac:dyDescent="0.2">
      <c r="A40" s="110" t="s">
        <v>195</v>
      </c>
      <c r="B40" s="112" t="s">
        <v>204</v>
      </c>
      <c r="C40" s="111" t="s">
        <v>103</v>
      </c>
      <c r="D40" s="112" t="s">
        <v>186</v>
      </c>
      <c r="E40" s="111" t="s">
        <v>91</v>
      </c>
      <c r="F40" s="111">
        <v>7</v>
      </c>
      <c r="G40" s="111">
        <v>7</v>
      </c>
      <c r="H40" s="108">
        <v>100</v>
      </c>
      <c r="I40" s="111">
        <v>3</v>
      </c>
      <c r="J40" s="111">
        <v>3</v>
      </c>
      <c r="K40" s="111">
        <v>0</v>
      </c>
      <c r="L40" s="111">
        <v>0</v>
      </c>
      <c r="M40" s="111">
        <v>0</v>
      </c>
      <c r="N40" s="111">
        <v>1</v>
      </c>
      <c r="O40" s="111">
        <v>0</v>
      </c>
      <c r="P40" s="111">
        <v>0</v>
      </c>
      <c r="Q40" s="111">
        <v>0</v>
      </c>
      <c r="R40" s="108">
        <v>85.71</v>
      </c>
      <c r="S40" s="111">
        <v>0</v>
      </c>
      <c r="T40" s="111">
        <v>1</v>
      </c>
      <c r="U40" s="111">
        <v>0</v>
      </c>
      <c r="V40" s="111">
        <v>5</v>
      </c>
      <c r="W40" s="113">
        <v>1</v>
      </c>
    </row>
    <row r="41" spans="1:23" ht="15" customHeight="1" x14ac:dyDescent="0.2">
      <c r="A41" s="110" t="s">
        <v>195</v>
      </c>
      <c r="B41" s="112" t="s">
        <v>204</v>
      </c>
      <c r="C41" s="111" t="s">
        <v>103</v>
      </c>
      <c r="D41" s="112" t="s">
        <v>186</v>
      </c>
      <c r="E41" s="111" t="s">
        <v>103</v>
      </c>
      <c r="F41" s="111">
        <v>12</v>
      </c>
      <c r="G41" s="111">
        <v>12</v>
      </c>
      <c r="H41" s="108">
        <v>100</v>
      </c>
      <c r="I41" s="111">
        <v>2</v>
      </c>
      <c r="J41" s="111">
        <v>3</v>
      </c>
      <c r="K41" s="111">
        <v>3</v>
      </c>
      <c r="L41" s="111">
        <v>3</v>
      </c>
      <c r="M41" s="111">
        <v>1</v>
      </c>
      <c r="N41" s="111">
        <v>0</v>
      </c>
      <c r="O41" s="111">
        <v>0</v>
      </c>
      <c r="P41" s="111">
        <v>0</v>
      </c>
      <c r="Q41" s="111">
        <v>0</v>
      </c>
      <c r="R41" s="108">
        <v>77.08</v>
      </c>
      <c r="S41" s="111">
        <v>0</v>
      </c>
      <c r="T41" s="111">
        <v>1</v>
      </c>
      <c r="U41" s="111">
        <v>6</v>
      </c>
      <c r="V41" s="111">
        <v>3</v>
      </c>
      <c r="W41" s="113">
        <v>2</v>
      </c>
    </row>
    <row r="42" spans="1:23" ht="15" customHeight="1" x14ac:dyDescent="0.2">
      <c r="A42" s="110" t="s">
        <v>195</v>
      </c>
      <c r="B42" s="112" t="s">
        <v>204</v>
      </c>
      <c r="C42" s="111" t="s">
        <v>103</v>
      </c>
      <c r="D42" s="112" t="s">
        <v>186</v>
      </c>
      <c r="E42" s="111" t="s">
        <v>185</v>
      </c>
      <c r="F42" s="111">
        <v>19</v>
      </c>
      <c r="G42" s="111">
        <v>19</v>
      </c>
      <c r="H42" s="108">
        <v>100</v>
      </c>
      <c r="I42" s="111">
        <v>5</v>
      </c>
      <c r="J42" s="111">
        <v>6</v>
      </c>
      <c r="K42" s="111">
        <v>3</v>
      </c>
      <c r="L42" s="111">
        <v>3</v>
      </c>
      <c r="M42" s="111">
        <v>1</v>
      </c>
      <c r="N42" s="111">
        <v>1</v>
      </c>
      <c r="O42" s="111">
        <v>0</v>
      </c>
      <c r="P42" s="111">
        <v>0</v>
      </c>
      <c r="Q42" s="111">
        <v>0</v>
      </c>
      <c r="R42" s="108">
        <v>80.260000000000005</v>
      </c>
      <c r="S42" s="111">
        <v>0</v>
      </c>
      <c r="T42" s="111">
        <v>2</v>
      </c>
      <c r="U42" s="111">
        <v>6</v>
      </c>
      <c r="V42" s="111">
        <v>8</v>
      </c>
      <c r="W42" s="113">
        <v>3</v>
      </c>
    </row>
    <row r="43" spans="1:23" ht="15" customHeight="1" x14ac:dyDescent="0.2">
      <c r="A43" s="110" t="s">
        <v>186</v>
      </c>
      <c r="B43" s="112"/>
      <c r="C43" s="111"/>
      <c r="D43" s="112"/>
      <c r="E43" s="111"/>
      <c r="F43" s="111"/>
      <c r="G43" s="111"/>
      <c r="H43" s="108"/>
      <c r="I43" s="111"/>
      <c r="J43" s="111"/>
      <c r="K43" s="111"/>
      <c r="L43" s="111"/>
      <c r="M43" s="111"/>
      <c r="N43" s="111"/>
      <c r="O43" s="111"/>
      <c r="P43" s="111"/>
      <c r="Q43" s="111"/>
      <c r="R43" s="108"/>
      <c r="S43" s="111"/>
      <c r="T43" s="111"/>
      <c r="U43" s="111"/>
      <c r="V43" s="111"/>
      <c r="W43" s="113"/>
    </row>
    <row r="44" spans="1:23" ht="15" customHeight="1" x14ac:dyDescent="0.2">
      <c r="A44" s="110" t="s">
        <v>195</v>
      </c>
      <c r="B44" s="112" t="s">
        <v>199</v>
      </c>
      <c r="C44" s="111" t="s">
        <v>81</v>
      </c>
      <c r="D44" s="112" t="s">
        <v>186</v>
      </c>
      <c r="E44" s="111" t="s">
        <v>91</v>
      </c>
      <c r="F44" s="111">
        <v>4</v>
      </c>
      <c r="G44" s="111">
        <v>4</v>
      </c>
      <c r="H44" s="108">
        <v>100</v>
      </c>
      <c r="I44" s="111">
        <v>0</v>
      </c>
      <c r="J44" s="111">
        <v>0</v>
      </c>
      <c r="K44" s="111">
        <v>1</v>
      </c>
      <c r="L44" s="111">
        <v>0</v>
      </c>
      <c r="M44" s="111">
        <v>2</v>
      </c>
      <c r="N44" s="111">
        <v>1</v>
      </c>
      <c r="O44" s="111">
        <v>0</v>
      </c>
      <c r="P44" s="111">
        <v>0</v>
      </c>
      <c r="Q44" s="111">
        <v>0</v>
      </c>
      <c r="R44" s="108">
        <v>53.13</v>
      </c>
      <c r="S44" s="111">
        <v>0</v>
      </c>
      <c r="T44" s="111">
        <v>0</v>
      </c>
      <c r="U44" s="111">
        <v>3</v>
      </c>
      <c r="V44" s="111">
        <v>1</v>
      </c>
      <c r="W44" s="113">
        <v>0</v>
      </c>
    </row>
    <row r="45" spans="1:23" ht="15" customHeight="1" x14ac:dyDescent="0.2">
      <c r="A45" s="110" t="s">
        <v>195</v>
      </c>
      <c r="B45" s="112" t="s">
        <v>199</v>
      </c>
      <c r="C45" s="111" t="s">
        <v>81</v>
      </c>
      <c r="D45" s="112" t="s">
        <v>186</v>
      </c>
      <c r="E45" s="111" t="s">
        <v>103</v>
      </c>
      <c r="F45" s="111">
        <v>13</v>
      </c>
      <c r="G45" s="111">
        <v>13</v>
      </c>
      <c r="H45" s="108">
        <v>100</v>
      </c>
      <c r="I45" s="111">
        <v>0</v>
      </c>
      <c r="J45" s="111">
        <v>0</v>
      </c>
      <c r="K45" s="111">
        <v>0</v>
      </c>
      <c r="L45" s="111">
        <v>2</v>
      </c>
      <c r="M45" s="111">
        <v>5</v>
      </c>
      <c r="N45" s="111">
        <v>2</v>
      </c>
      <c r="O45" s="111">
        <v>1</v>
      </c>
      <c r="P45" s="111">
        <v>3</v>
      </c>
      <c r="Q45" s="111">
        <v>0</v>
      </c>
      <c r="R45" s="108">
        <v>39.42</v>
      </c>
      <c r="S45" s="111">
        <v>0</v>
      </c>
      <c r="T45" s="111">
        <v>5</v>
      </c>
      <c r="U45" s="111">
        <v>8</v>
      </c>
      <c r="V45" s="111">
        <v>0</v>
      </c>
      <c r="W45" s="113">
        <v>0</v>
      </c>
    </row>
    <row r="46" spans="1:23" ht="15" customHeight="1" x14ac:dyDescent="0.2">
      <c r="A46" s="110" t="s">
        <v>195</v>
      </c>
      <c r="B46" s="112" t="s">
        <v>199</v>
      </c>
      <c r="C46" s="111" t="s">
        <v>81</v>
      </c>
      <c r="D46" s="112" t="s">
        <v>186</v>
      </c>
      <c r="E46" s="111" t="s">
        <v>185</v>
      </c>
      <c r="F46" s="111">
        <v>17</v>
      </c>
      <c r="G46" s="111">
        <v>17</v>
      </c>
      <c r="H46" s="108">
        <v>100</v>
      </c>
      <c r="I46" s="111">
        <v>0</v>
      </c>
      <c r="J46" s="111">
        <v>0</v>
      </c>
      <c r="K46" s="111">
        <v>1</v>
      </c>
      <c r="L46" s="111">
        <v>2</v>
      </c>
      <c r="M46" s="111">
        <v>7</v>
      </c>
      <c r="N46" s="111">
        <v>3</v>
      </c>
      <c r="O46" s="111">
        <v>1</v>
      </c>
      <c r="P46" s="111">
        <v>3</v>
      </c>
      <c r="Q46" s="111">
        <v>0</v>
      </c>
      <c r="R46" s="108">
        <v>42.65</v>
      </c>
      <c r="S46" s="111">
        <v>0</v>
      </c>
      <c r="T46" s="111">
        <v>5</v>
      </c>
      <c r="U46" s="111">
        <v>11</v>
      </c>
      <c r="V46" s="111">
        <v>1</v>
      </c>
      <c r="W46" s="113">
        <v>0</v>
      </c>
    </row>
    <row r="47" spans="1:23" ht="15" customHeight="1" x14ac:dyDescent="0.2">
      <c r="A47" s="110" t="s">
        <v>186</v>
      </c>
      <c r="B47" s="112"/>
      <c r="C47" s="111"/>
      <c r="D47" s="112"/>
      <c r="E47" s="111"/>
      <c r="F47" s="111"/>
      <c r="G47" s="111"/>
      <c r="H47" s="108"/>
      <c r="I47" s="111"/>
      <c r="J47" s="111"/>
      <c r="K47" s="111"/>
      <c r="L47" s="111"/>
      <c r="M47" s="111"/>
      <c r="N47" s="111"/>
      <c r="O47" s="111"/>
      <c r="P47" s="111"/>
      <c r="Q47" s="111"/>
      <c r="R47" s="108"/>
      <c r="S47" s="111"/>
      <c r="T47" s="111"/>
      <c r="U47" s="111"/>
      <c r="V47" s="111"/>
      <c r="W47" s="113"/>
    </row>
    <row r="48" spans="1:23" ht="15" customHeight="1" x14ac:dyDescent="0.2">
      <c r="A48" s="110" t="s">
        <v>195</v>
      </c>
      <c r="B48" s="112" t="s">
        <v>205</v>
      </c>
      <c r="C48" s="111" t="s">
        <v>103</v>
      </c>
      <c r="D48" s="112" t="s">
        <v>186</v>
      </c>
      <c r="E48" s="111" t="s">
        <v>103</v>
      </c>
      <c r="F48" s="111">
        <v>1</v>
      </c>
      <c r="G48" s="111">
        <v>1</v>
      </c>
      <c r="H48" s="108">
        <v>100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1</v>
      </c>
      <c r="O48" s="111">
        <v>0</v>
      </c>
      <c r="P48" s="111">
        <v>0</v>
      </c>
      <c r="Q48" s="111">
        <v>0</v>
      </c>
      <c r="R48" s="108">
        <v>37.5</v>
      </c>
      <c r="S48" s="111">
        <v>0</v>
      </c>
      <c r="T48" s="111">
        <v>1</v>
      </c>
      <c r="U48" s="111">
        <v>0</v>
      </c>
      <c r="V48" s="111">
        <v>0</v>
      </c>
      <c r="W48" s="113">
        <v>0</v>
      </c>
    </row>
    <row r="49" spans="1:23" ht="15" customHeight="1" x14ac:dyDescent="0.2">
      <c r="A49" s="110" t="s">
        <v>195</v>
      </c>
      <c r="B49" s="112" t="s">
        <v>205</v>
      </c>
      <c r="C49" s="111" t="s">
        <v>103</v>
      </c>
      <c r="D49" s="112" t="s">
        <v>186</v>
      </c>
      <c r="E49" s="111" t="s">
        <v>185</v>
      </c>
      <c r="F49" s="111">
        <v>1</v>
      </c>
      <c r="G49" s="111">
        <v>1</v>
      </c>
      <c r="H49" s="108">
        <v>100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1</v>
      </c>
      <c r="O49" s="111">
        <v>0</v>
      </c>
      <c r="P49" s="111">
        <v>0</v>
      </c>
      <c r="Q49" s="111">
        <v>0</v>
      </c>
      <c r="R49" s="108">
        <v>37.5</v>
      </c>
      <c r="S49" s="111">
        <v>0</v>
      </c>
      <c r="T49" s="111">
        <v>1</v>
      </c>
      <c r="U49" s="111">
        <v>0</v>
      </c>
      <c r="V49" s="111">
        <v>0</v>
      </c>
      <c r="W49" s="113">
        <v>0</v>
      </c>
    </row>
    <row r="50" spans="1:23" ht="15" customHeight="1" x14ac:dyDescent="0.2">
      <c r="A50" s="110" t="s">
        <v>186</v>
      </c>
      <c r="B50" s="112"/>
      <c r="C50" s="111"/>
      <c r="D50" s="112"/>
      <c r="E50" s="111"/>
      <c r="F50" s="111"/>
      <c r="G50" s="111"/>
      <c r="H50" s="108"/>
      <c r="I50" s="111"/>
      <c r="J50" s="111"/>
      <c r="K50" s="111"/>
      <c r="L50" s="111"/>
      <c r="M50" s="111"/>
      <c r="N50" s="111"/>
      <c r="O50" s="111"/>
      <c r="P50" s="111"/>
      <c r="Q50" s="111"/>
      <c r="R50" s="108"/>
      <c r="S50" s="111"/>
      <c r="T50" s="111"/>
      <c r="U50" s="111"/>
      <c r="V50" s="111"/>
      <c r="W50" s="113"/>
    </row>
    <row r="51" spans="1:23" ht="15" customHeight="1" x14ac:dyDescent="0.2">
      <c r="A51" s="110" t="s">
        <v>195</v>
      </c>
      <c r="B51" s="112" t="s">
        <v>200</v>
      </c>
      <c r="C51" s="111" t="s">
        <v>81</v>
      </c>
      <c r="D51" s="112" t="s">
        <v>186</v>
      </c>
      <c r="E51" s="111" t="s">
        <v>91</v>
      </c>
      <c r="F51" s="111">
        <v>1</v>
      </c>
      <c r="G51" s="111">
        <v>1</v>
      </c>
      <c r="H51" s="108">
        <v>100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1</v>
      </c>
      <c r="O51" s="111">
        <v>0</v>
      </c>
      <c r="P51" s="111">
        <v>0</v>
      </c>
      <c r="Q51" s="111">
        <v>0</v>
      </c>
      <c r="R51" s="108">
        <v>37.5</v>
      </c>
      <c r="S51" s="111">
        <v>0</v>
      </c>
      <c r="T51" s="111">
        <v>0</v>
      </c>
      <c r="U51" s="111">
        <v>1</v>
      </c>
      <c r="V51" s="111">
        <v>0</v>
      </c>
      <c r="W51" s="113">
        <v>0</v>
      </c>
    </row>
    <row r="52" spans="1:23" ht="15" customHeight="1" x14ac:dyDescent="0.2">
      <c r="A52" s="110" t="s">
        <v>195</v>
      </c>
      <c r="B52" s="112" t="s">
        <v>200</v>
      </c>
      <c r="C52" s="111" t="s">
        <v>81</v>
      </c>
      <c r="D52" s="112" t="s">
        <v>186</v>
      </c>
      <c r="E52" s="111" t="s">
        <v>103</v>
      </c>
      <c r="F52" s="111">
        <v>8</v>
      </c>
      <c r="G52" s="111">
        <v>8</v>
      </c>
      <c r="H52" s="108">
        <v>100</v>
      </c>
      <c r="I52" s="111">
        <v>0</v>
      </c>
      <c r="J52" s="111">
        <v>1</v>
      </c>
      <c r="K52" s="111">
        <v>0</v>
      </c>
      <c r="L52" s="111">
        <v>0</v>
      </c>
      <c r="M52" s="111">
        <v>1</v>
      </c>
      <c r="N52" s="111">
        <v>2</v>
      </c>
      <c r="O52" s="111">
        <v>4</v>
      </c>
      <c r="P52" s="111">
        <v>0</v>
      </c>
      <c r="Q52" s="111">
        <v>0</v>
      </c>
      <c r="R52" s="108">
        <v>39.06</v>
      </c>
      <c r="S52" s="111">
        <v>0</v>
      </c>
      <c r="T52" s="111">
        <v>1</v>
      </c>
      <c r="U52" s="111">
        <v>6</v>
      </c>
      <c r="V52" s="111">
        <v>1</v>
      </c>
      <c r="W52" s="113">
        <v>0</v>
      </c>
    </row>
    <row r="53" spans="1:23" ht="15" customHeight="1" x14ac:dyDescent="0.2">
      <c r="A53" s="110" t="s">
        <v>195</v>
      </c>
      <c r="B53" s="112" t="s">
        <v>200</v>
      </c>
      <c r="C53" s="111" t="s">
        <v>81</v>
      </c>
      <c r="D53" s="112" t="s">
        <v>186</v>
      </c>
      <c r="E53" s="111" t="s">
        <v>185</v>
      </c>
      <c r="F53" s="111">
        <v>9</v>
      </c>
      <c r="G53" s="111">
        <v>9</v>
      </c>
      <c r="H53" s="108">
        <v>100</v>
      </c>
      <c r="I53" s="111">
        <v>0</v>
      </c>
      <c r="J53" s="111">
        <v>1</v>
      </c>
      <c r="K53" s="111">
        <v>0</v>
      </c>
      <c r="L53" s="111">
        <v>0</v>
      </c>
      <c r="M53" s="111">
        <v>1</v>
      </c>
      <c r="N53" s="111">
        <v>3</v>
      </c>
      <c r="O53" s="111">
        <v>4</v>
      </c>
      <c r="P53" s="111">
        <v>0</v>
      </c>
      <c r="Q53" s="111">
        <v>0</v>
      </c>
      <c r="R53" s="108">
        <v>38.89</v>
      </c>
      <c r="S53" s="111">
        <v>0</v>
      </c>
      <c r="T53" s="111">
        <v>1</v>
      </c>
      <c r="U53" s="111">
        <v>7</v>
      </c>
      <c r="V53" s="111">
        <v>1</v>
      </c>
      <c r="W53" s="113">
        <v>0</v>
      </c>
    </row>
    <row r="54" spans="1:23" ht="15" customHeight="1" x14ac:dyDescent="0.2">
      <c r="A54" s="110" t="s">
        <v>186</v>
      </c>
      <c r="B54" s="112"/>
      <c r="C54" s="111"/>
      <c r="D54" s="112"/>
      <c r="E54" s="111"/>
      <c r="F54" s="111"/>
      <c r="G54" s="111"/>
      <c r="H54" s="108"/>
      <c r="I54" s="111"/>
      <c r="J54" s="111"/>
      <c r="K54" s="111"/>
      <c r="L54" s="111"/>
      <c r="M54" s="111"/>
      <c r="N54" s="111"/>
      <c r="O54" s="111"/>
      <c r="P54" s="111"/>
      <c r="Q54" s="111"/>
      <c r="R54" s="108"/>
      <c r="S54" s="111"/>
      <c r="T54" s="111"/>
      <c r="U54" s="111"/>
      <c r="V54" s="111"/>
      <c r="W54" s="113"/>
    </row>
    <row r="55" spans="1:23" ht="15" customHeight="1" x14ac:dyDescent="0.2">
      <c r="A55" s="110" t="s">
        <v>195</v>
      </c>
      <c r="B55" s="112" t="s">
        <v>201</v>
      </c>
      <c r="C55" s="111" t="s">
        <v>81</v>
      </c>
      <c r="D55" s="112" t="s">
        <v>186</v>
      </c>
      <c r="E55" s="111" t="s">
        <v>91</v>
      </c>
      <c r="F55" s="111">
        <v>2</v>
      </c>
      <c r="G55" s="111">
        <v>2</v>
      </c>
      <c r="H55" s="108">
        <v>100</v>
      </c>
      <c r="I55" s="111">
        <v>0</v>
      </c>
      <c r="J55" s="111">
        <v>1</v>
      </c>
      <c r="K55" s="111">
        <v>0</v>
      </c>
      <c r="L55" s="111">
        <v>0</v>
      </c>
      <c r="M55" s="111">
        <v>0</v>
      </c>
      <c r="N55" s="111">
        <v>1</v>
      </c>
      <c r="O55" s="111">
        <v>0</v>
      </c>
      <c r="P55" s="111">
        <v>0</v>
      </c>
      <c r="Q55" s="111">
        <v>0</v>
      </c>
      <c r="R55" s="108">
        <v>62.5</v>
      </c>
      <c r="S55" s="111">
        <v>0</v>
      </c>
      <c r="T55" s="111">
        <v>0</v>
      </c>
      <c r="U55" s="111">
        <v>1</v>
      </c>
      <c r="V55" s="111">
        <v>1</v>
      </c>
      <c r="W55" s="113">
        <v>0</v>
      </c>
    </row>
    <row r="56" spans="1:23" ht="15" customHeight="1" x14ac:dyDescent="0.2">
      <c r="A56" s="110" t="s">
        <v>195</v>
      </c>
      <c r="B56" s="112" t="s">
        <v>201</v>
      </c>
      <c r="C56" s="111" t="s">
        <v>81</v>
      </c>
      <c r="D56" s="112" t="s">
        <v>186</v>
      </c>
      <c r="E56" s="111" t="s">
        <v>103</v>
      </c>
      <c r="F56" s="111">
        <v>4</v>
      </c>
      <c r="G56" s="111">
        <v>4</v>
      </c>
      <c r="H56" s="108">
        <v>100</v>
      </c>
      <c r="I56" s="111">
        <v>1</v>
      </c>
      <c r="J56" s="111">
        <v>0</v>
      </c>
      <c r="K56" s="111">
        <v>0</v>
      </c>
      <c r="L56" s="111">
        <v>0</v>
      </c>
      <c r="M56" s="111">
        <v>0</v>
      </c>
      <c r="N56" s="111">
        <v>1</v>
      </c>
      <c r="O56" s="111">
        <v>2</v>
      </c>
      <c r="P56" s="111">
        <v>0</v>
      </c>
      <c r="Q56" s="111">
        <v>0</v>
      </c>
      <c r="R56" s="108">
        <v>46.88</v>
      </c>
      <c r="S56" s="111">
        <v>0</v>
      </c>
      <c r="T56" s="111">
        <v>2</v>
      </c>
      <c r="U56" s="111">
        <v>1</v>
      </c>
      <c r="V56" s="111">
        <v>0</v>
      </c>
      <c r="W56" s="113">
        <v>1</v>
      </c>
    </row>
    <row r="57" spans="1:23" ht="15" customHeight="1" x14ac:dyDescent="0.2">
      <c r="A57" s="110" t="s">
        <v>195</v>
      </c>
      <c r="B57" s="112" t="s">
        <v>201</v>
      </c>
      <c r="C57" s="111" t="s">
        <v>81</v>
      </c>
      <c r="D57" s="112" t="s">
        <v>186</v>
      </c>
      <c r="E57" s="111" t="s">
        <v>185</v>
      </c>
      <c r="F57" s="111">
        <v>6</v>
      </c>
      <c r="G57" s="111">
        <v>6</v>
      </c>
      <c r="H57" s="108">
        <v>100</v>
      </c>
      <c r="I57" s="111">
        <v>1</v>
      </c>
      <c r="J57" s="111">
        <v>1</v>
      </c>
      <c r="K57" s="111">
        <v>0</v>
      </c>
      <c r="L57" s="111">
        <v>0</v>
      </c>
      <c r="M57" s="111">
        <v>0</v>
      </c>
      <c r="N57" s="111">
        <v>2</v>
      </c>
      <c r="O57" s="111">
        <v>2</v>
      </c>
      <c r="P57" s="111">
        <v>0</v>
      </c>
      <c r="Q57" s="111">
        <v>0</v>
      </c>
      <c r="R57" s="108">
        <v>52.08</v>
      </c>
      <c r="S57" s="111">
        <v>0</v>
      </c>
      <c r="T57" s="111">
        <v>2</v>
      </c>
      <c r="U57" s="111">
        <v>2</v>
      </c>
      <c r="V57" s="111">
        <v>1</v>
      </c>
      <c r="W57" s="113">
        <v>1</v>
      </c>
    </row>
    <row r="58" spans="1:23" ht="15" customHeight="1" x14ac:dyDescent="0.2">
      <c r="A58" s="110" t="s">
        <v>186</v>
      </c>
      <c r="B58" s="112"/>
      <c r="C58" s="111"/>
      <c r="D58" s="112"/>
      <c r="E58" s="111"/>
      <c r="F58" s="111"/>
      <c r="G58" s="111"/>
      <c r="H58" s="108"/>
      <c r="I58" s="111"/>
      <c r="J58" s="111"/>
      <c r="K58" s="111"/>
      <c r="L58" s="111"/>
      <c r="M58" s="111"/>
      <c r="N58" s="111"/>
      <c r="O58" s="111"/>
      <c r="P58" s="111"/>
      <c r="Q58" s="111"/>
      <c r="R58" s="108"/>
      <c r="S58" s="111"/>
      <c r="T58" s="111"/>
      <c r="U58" s="111"/>
      <c r="V58" s="111"/>
      <c r="W58" s="113"/>
    </row>
    <row r="59" spans="1:23" ht="15" customHeight="1" x14ac:dyDescent="0.2">
      <c r="A59" s="110" t="s">
        <v>195</v>
      </c>
      <c r="B59" s="112" t="s">
        <v>206</v>
      </c>
      <c r="C59" s="111" t="s">
        <v>103</v>
      </c>
      <c r="D59" s="112" t="s">
        <v>186</v>
      </c>
      <c r="E59" s="111" t="s">
        <v>91</v>
      </c>
      <c r="F59" s="111">
        <v>5</v>
      </c>
      <c r="G59" s="111">
        <v>5</v>
      </c>
      <c r="H59" s="108">
        <v>100</v>
      </c>
      <c r="I59" s="111">
        <v>0</v>
      </c>
      <c r="J59" s="111">
        <v>0</v>
      </c>
      <c r="K59" s="111">
        <v>1</v>
      </c>
      <c r="L59" s="111">
        <v>1</v>
      </c>
      <c r="M59" s="111">
        <v>3</v>
      </c>
      <c r="N59" s="111">
        <v>0</v>
      </c>
      <c r="O59" s="111">
        <v>0</v>
      </c>
      <c r="P59" s="111">
        <v>0</v>
      </c>
      <c r="Q59" s="111">
        <v>0</v>
      </c>
      <c r="R59" s="108">
        <v>57.5</v>
      </c>
      <c r="S59" s="111">
        <v>0</v>
      </c>
      <c r="T59" s="111">
        <v>0</v>
      </c>
      <c r="U59" s="111">
        <v>4</v>
      </c>
      <c r="V59" s="111">
        <v>1</v>
      </c>
      <c r="W59" s="113">
        <v>0</v>
      </c>
    </row>
    <row r="60" spans="1:23" ht="15" customHeight="1" x14ac:dyDescent="0.2">
      <c r="A60" s="110" t="s">
        <v>195</v>
      </c>
      <c r="B60" s="112" t="s">
        <v>206</v>
      </c>
      <c r="C60" s="111" t="s">
        <v>103</v>
      </c>
      <c r="D60" s="112" t="s">
        <v>186</v>
      </c>
      <c r="E60" s="111" t="s">
        <v>103</v>
      </c>
      <c r="F60" s="111">
        <v>9</v>
      </c>
      <c r="G60" s="111">
        <v>9</v>
      </c>
      <c r="H60" s="108">
        <v>100</v>
      </c>
      <c r="I60" s="111">
        <v>1</v>
      </c>
      <c r="J60" s="111">
        <v>1</v>
      </c>
      <c r="K60" s="111">
        <v>1</v>
      </c>
      <c r="L60" s="111">
        <v>4</v>
      </c>
      <c r="M60" s="111">
        <v>0</v>
      </c>
      <c r="N60" s="111">
        <v>1</v>
      </c>
      <c r="O60" s="111">
        <v>1</v>
      </c>
      <c r="P60" s="111">
        <v>0</v>
      </c>
      <c r="Q60" s="111">
        <v>0</v>
      </c>
      <c r="R60" s="108">
        <v>63.89</v>
      </c>
      <c r="S60" s="111">
        <v>0</v>
      </c>
      <c r="T60" s="111">
        <v>1</v>
      </c>
      <c r="U60" s="111">
        <v>5</v>
      </c>
      <c r="V60" s="111">
        <v>3</v>
      </c>
      <c r="W60" s="113">
        <v>0</v>
      </c>
    </row>
    <row r="61" spans="1:23" ht="15" customHeight="1" x14ac:dyDescent="0.2">
      <c r="A61" s="110" t="s">
        <v>195</v>
      </c>
      <c r="B61" s="112" t="s">
        <v>206</v>
      </c>
      <c r="C61" s="111" t="s">
        <v>103</v>
      </c>
      <c r="D61" s="112" t="s">
        <v>186</v>
      </c>
      <c r="E61" s="111" t="s">
        <v>185</v>
      </c>
      <c r="F61" s="111">
        <v>14</v>
      </c>
      <c r="G61" s="111">
        <v>14</v>
      </c>
      <c r="H61" s="108">
        <v>100</v>
      </c>
      <c r="I61" s="111">
        <v>1</v>
      </c>
      <c r="J61" s="111">
        <v>1</v>
      </c>
      <c r="K61" s="111">
        <v>2</v>
      </c>
      <c r="L61" s="111">
        <v>5</v>
      </c>
      <c r="M61" s="111">
        <v>3</v>
      </c>
      <c r="N61" s="111">
        <v>1</v>
      </c>
      <c r="O61" s="111">
        <v>1</v>
      </c>
      <c r="P61" s="111">
        <v>0</v>
      </c>
      <c r="Q61" s="111">
        <v>0</v>
      </c>
      <c r="R61" s="108">
        <v>61.61</v>
      </c>
      <c r="S61" s="111">
        <v>0</v>
      </c>
      <c r="T61" s="111">
        <v>1</v>
      </c>
      <c r="U61" s="111">
        <v>9</v>
      </c>
      <c r="V61" s="111">
        <v>4</v>
      </c>
      <c r="W61" s="113">
        <v>0</v>
      </c>
    </row>
    <row r="62" spans="1:23" ht="15" customHeight="1" x14ac:dyDescent="0.2">
      <c r="A62" s="110" t="s">
        <v>186</v>
      </c>
      <c r="B62" s="112"/>
      <c r="C62" s="111"/>
      <c r="D62" s="112"/>
      <c r="E62" s="111"/>
      <c r="F62" s="111"/>
      <c r="G62" s="111"/>
      <c r="H62" s="108"/>
      <c r="I62" s="111"/>
      <c r="J62" s="111"/>
      <c r="K62" s="111"/>
      <c r="L62" s="111"/>
      <c r="M62" s="111"/>
      <c r="N62" s="111"/>
      <c r="O62" s="111"/>
      <c r="P62" s="111"/>
      <c r="Q62" s="111"/>
      <c r="R62" s="108"/>
      <c r="S62" s="111"/>
      <c r="T62" s="111"/>
      <c r="U62" s="111"/>
      <c r="V62" s="111"/>
      <c r="W62" s="113"/>
    </row>
    <row r="63" spans="1:23" ht="15" customHeight="1" x14ac:dyDescent="0.2"/>
    <row r="64" spans="1:2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zoomScale="70" zoomScaleNormal="7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35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7">
        <v>43250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42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27" t="s">
        <v>59</v>
      </c>
      <c r="B6" s="139"/>
      <c r="C6" s="139"/>
      <c r="D6" s="139"/>
      <c r="E6" s="139"/>
      <c r="F6" s="140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196</v>
      </c>
      <c r="C10" s="71">
        <v>95</v>
      </c>
      <c r="D10" s="72" t="s">
        <v>163</v>
      </c>
      <c r="E10" s="74" t="s">
        <v>186</v>
      </c>
      <c r="F10" s="75" t="s">
        <v>207</v>
      </c>
    </row>
    <row r="11" spans="1:17" x14ac:dyDescent="0.2">
      <c r="B11" s="114" t="s">
        <v>196</v>
      </c>
      <c r="C11" s="115">
        <v>95</v>
      </c>
      <c r="D11" s="116" t="s">
        <v>172</v>
      </c>
      <c r="E11" s="117" t="s">
        <v>186</v>
      </c>
      <c r="F11" s="118" t="s">
        <v>208</v>
      </c>
    </row>
    <row r="12" spans="1:17" x14ac:dyDescent="0.2">
      <c r="B12" s="114" t="s">
        <v>186</v>
      </c>
      <c r="C12" s="115"/>
      <c r="D12" s="116"/>
      <c r="E12" s="117"/>
      <c r="F12" s="118"/>
    </row>
    <row r="13" spans="1:17" x14ac:dyDescent="0.2">
      <c r="B13" s="114" t="s">
        <v>197</v>
      </c>
      <c r="C13" s="115">
        <v>94</v>
      </c>
      <c r="D13" s="116" t="s">
        <v>146</v>
      </c>
      <c r="E13" s="117" t="s">
        <v>186</v>
      </c>
      <c r="F13" s="118" t="s">
        <v>208</v>
      </c>
    </row>
    <row r="14" spans="1:17" x14ac:dyDescent="0.2">
      <c r="B14" s="114" t="s">
        <v>186</v>
      </c>
      <c r="C14" s="115"/>
      <c r="D14" s="116"/>
      <c r="E14" s="117"/>
      <c r="F14" s="118"/>
    </row>
    <row r="15" spans="1:17" x14ac:dyDescent="0.2">
      <c r="B15" s="114" t="s">
        <v>189</v>
      </c>
      <c r="C15" s="115">
        <v>63</v>
      </c>
      <c r="D15" s="116" t="s">
        <v>180</v>
      </c>
      <c r="E15" s="117" t="s">
        <v>186</v>
      </c>
      <c r="F15" s="118" t="s">
        <v>208</v>
      </c>
    </row>
    <row r="16" spans="1:17" x14ac:dyDescent="0.2">
      <c r="B16" s="114" t="s">
        <v>186</v>
      </c>
      <c r="C16" s="115"/>
      <c r="D16" s="116"/>
      <c r="E16" s="117"/>
      <c r="F16" s="118"/>
    </row>
    <row r="17" spans="2:6" x14ac:dyDescent="0.2">
      <c r="B17" s="114" t="s">
        <v>202</v>
      </c>
      <c r="C17" s="115">
        <v>98</v>
      </c>
      <c r="D17" s="116" t="s">
        <v>163</v>
      </c>
      <c r="E17" s="117" t="s">
        <v>186</v>
      </c>
      <c r="F17" s="118" t="s">
        <v>207</v>
      </c>
    </row>
    <row r="18" spans="2:6" x14ac:dyDescent="0.2">
      <c r="B18" s="114" t="s">
        <v>186</v>
      </c>
      <c r="C18" s="115"/>
      <c r="D18" s="116"/>
      <c r="E18" s="117"/>
      <c r="F18" s="118"/>
    </row>
    <row r="19" spans="2:6" x14ac:dyDescent="0.2">
      <c r="B19" s="114" t="s">
        <v>198</v>
      </c>
      <c r="C19" s="115">
        <v>83</v>
      </c>
      <c r="D19" s="116" t="s">
        <v>180</v>
      </c>
      <c r="E19" s="117" t="s">
        <v>186</v>
      </c>
      <c r="F19" s="118" t="s">
        <v>208</v>
      </c>
    </row>
    <row r="20" spans="2:6" x14ac:dyDescent="0.2">
      <c r="B20" s="114" t="s">
        <v>186</v>
      </c>
      <c r="C20" s="115"/>
      <c r="D20" s="116"/>
      <c r="E20" s="117"/>
      <c r="F20" s="118"/>
    </row>
    <row r="21" spans="2:6" x14ac:dyDescent="0.2">
      <c r="B21" s="114" t="s">
        <v>203</v>
      </c>
      <c r="C21" s="115">
        <v>99</v>
      </c>
      <c r="D21" s="116" t="s">
        <v>163</v>
      </c>
      <c r="E21" s="117" t="s">
        <v>186</v>
      </c>
      <c r="F21" s="118" t="s">
        <v>207</v>
      </c>
    </row>
    <row r="22" spans="2:6" x14ac:dyDescent="0.2">
      <c r="B22" s="114" t="s">
        <v>186</v>
      </c>
      <c r="C22" s="115"/>
      <c r="D22" s="116"/>
      <c r="E22" s="117"/>
      <c r="F22" s="118"/>
    </row>
    <row r="23" spans="2:6" x14ac:dyDescent="0.2">
      <c r="B23" s="114" t="s">
        <v>204</v>
      </c>
      <c r="C23" s="115">
        <v>99</v>
      </c>
      <c r="D23" s="116" t="s">
        <v>163</v>
      </c>
      <c r="E23" s="117" t="s">
        <v>186</v>
      </c>
      <c r="F23" s="118" t="s">
        <v>207</v>
      </c>
    </row>
    <row r="24" spans="2:6" x14ac:dyDescent="0.2">
      <c r="B24" s="114" t="s">
        <v>186</v>
      </c>
      <c r="C24" s="115"/>
      <c r="D24" s="116"/>
      <c r="E24" s="117"/>
      <c r="F24" s="118"/>
    </row>
    <row r="25" spans="2:6" x14ac:dyDescent="0.2">
      <c r="B25" s="114" t="s">
        <v>199</v>
      </c>
      <c r="C25" s="115">
        <v>76</v>
      </c>
      <c r="D25" s="116" t="s">
        <v>179</v>
      </c>
      <c r="E25" s="117" t="s">
        <v>186</v>
      </c>
      <c r="F25" s="118" t="s">
        <v>208</v>
      </c>
    </row>
    <row r="26" spans="2:6" x14ac:dyDescent="0.2">
      <c r="B26" s="114" t="s">
        <v>186</v>
      </c>
      <c r="C26" s="115"/>
      <c r="D26" s="116"/>
      <c r="E26" s="117"/>
      <c r="F26" s="118"/>
    </row>
    <row r="27" spans="2:6" x14ac:dyDescent="0.2">
      <c r="B27" s="114" t="s">
        <v>205</v>
      </c>
      <c r="C27" s="115">
        <v>48</v>
      </c>
      <c r="D27" s="116" t="s">
        <v>148</v>
      </c>
      <c r="E27" s="117" t="s">
        <v>186</v>
      </c>
      <c r="F27" s="118" t="s">
        <v>207</v>
      </c>
    </row>
    <row r="28" spans="2:6" x14ac:dyDescent="0.2">
      <c r="B28" s="114" t="s">
        <v>186</v>
      </c>
      <c r="C28" s="115"/>
      <c r="D28" s="116"/>
      <c r="E28" s="117"/>
      <c r="F28" s="118"/>
    </row>
    <row r="29" spans="2:6" x14ac:dyDescent="0.2">
      <c r="B29" s="114" t="s">
        <v>200</v>
      </c>
      <c r="C29" s="115">
        <v>89</v>
      </c>
      <c r="D29" s="116" t="s">
        <v>172</v>
      </c>
      <c r="E29" s="117" t="s">
        <v>186</v>
      </c>
      <c r="F29" s="118" t="s">
        <v>208</v>
      </c>
    </row>
    <row r="30" spans="2:6" x14ac:dyDescent="0.2">
      <c r="B30" s="114" t="s">
        <v>186</v>
      </c>
      <c r="C30" s="115"/>
      <c r="D30" s="116"/>
      <c r="E30" s="117"/>
      <c r="F30" s="118"/>
    </row>
    <row r="31" spans="2:6" x14ac:dyDescent="0.2">
      <c r="B31" s="114" t="s">
        <v>201</v>
      </c>
      <c r="C31" s="115">
        <v>93</v>
      </c>
      <c r="D31" s="116" t="s">
        <v>172</v>
      </c>
      <c r="E31" s="117" t="s">
        <v>186</v>
      </c>
      <c r="F31" s="118" t="s">
        <v>208</v>
      </c>
    </row>
    <row r="32" spans="2:6" x14ac:dyDescent="0.2">
      <c r="B32" s="114" t="s">
        <v>186</v>
      </c>
      <c r="C32" s="115"/>
      <c r="D32" s="116"/>
      <c r="E32" s="117"/>
      <c r="F32" s="118"/>
    </row>
    <row r="33" spans="2:6" x14ac:dyDescent="0.2">
      <c r="B33" s="114" t="s">
        <v>206</v>
      </c>
      <c r="C33" s="115">
        <v>88</v>
      </c>
      <c r="D33" s="116" t="s">
        <v>163</v>
      </c>
      <c r="E33" s="117" t="s">
        <v>186</v>
      </c>
      <c r="F33" s="118" t="s">
        <v>207</v>
      </c>
    </row>
    <row r="34" spans="2:6" x14ac:dyDescent="0.2">
      <c r="B34" s="114" t="s">
        <v>186</v>
      </c>
      <c r="C34" s="115"/>
      <c r="D34" s="116"/>
      <c r="E34" s="117"/>
      <c r="F34" s="118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="70" zoomScaleNormal="7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I12" sqref="I12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60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57" t="s">
        <v>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151">
        <v>43250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48" t="s">
        <v>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50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78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0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75" t="s">
        <v>87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72"/>
      <c r="B8" s="83"/>
      <c r="C8" s="181" t="s">
        <v>78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  <c r="X8" s="11"/>
      <c r="Y8" s="11"/>
      <c r="Z8" s="11"/>
      <c r="AA8" s="11"/>
      <c r="AB8" s="11"/>
    </row>
    <row r="9" spans="1:28" ht="15" customHeight="1" x14ac:dyDescent="0.2">
      <c r="A9" s="173"/>
      <c r="B9" s="154" t="s">
        <v>16</v>
      </c>
      <c r="C9" s="155" t="s">
        <v>83</v>
      </c>
      <c r="D9" s="155"/>
      <c r="E9" s="155"/>
      <c r="F9" s="155"/>
      <c r="G9" s="155"/>
      <c r="H9" s="155"/>
      <c r="I9" s="155"/>
      <c r="J9" s="155"/>
      <c r="K9" s="155"/>
      <c r="L9" s="156" t="s">
        <v>69</v>
      </c>
      <c r="M9" s="156"/>
      <c r="N9" s="156"/>
      <c r="O9" s="156"/>
      <c r="P9" s="154" t="s">
        <v>18</v>
      </c>
      <c r="Q9" s="183" t="s">
        <v>11</v>
      </c>
      <c r="X9" s="11"/>
      <c r="Y9" s="11"/>
      <c r="Z9" s="11"/>
      <c r="AA9" s="11"/>
      <c r="AB9" s="11"/>
    </row>
    <row r="10" spans="1:28" ht="15" customHeight="1" x14ac:dyDescent="0.2">
      <c r="A10" s="173"/>
      <c r="B10" s="154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54"/>
      <c r="Q10" s="183"/>
      <c r="X10" s="11"/>
      <c r="Y10" s="11"/>
      <c r="Z10" s="11"/>
      <c r="AA10" s="11"/>
      <c r="AB10" s="11"/>
    </row>
    <row r="11" spans="1:28" ht="24.95" customHeight="1" thickBot="1" x14ac:dyDescent="0.25">
      <c r="A11" s="173"/>
      <c r="B11" s="96" t="s">
        <v>0</v>
      </c>
      <c r="C11" s="101">
        <v>28</v>
      </c>
      <c r="D11" s="101">
        <v>29</v>
      </c>
      <c r="E11" s="101">
        <v>46</v>
      </c>
      <c r="F11" s="101">
        <v>40</v>
      </c>
      <c r="G11" s="101">
        <v>48</v>
      </c>
      <c r="H11" s="101">
        <v>36</v>
      </c>
      <c r="I11" s="101">
        <v>25</v>
      </c>
      <c r="J11" s="101">
        <v>13</v>
      </c>
      <c r="K11" s="101">
        <v>0</v>
      </c>
      <c r="L11" s="101">
        <v>53</v>
      </c>
      <c r="M11" s="101">
        <v>53</v>
      </c>
      <c r="N11" s="101">
        <v>0</v>
      </c>
      <c r="O11" s="102">
        <v>0</v>
      </c>
      <c r="P11" s="103">
        <v>100</v>
      </c>
      <c r="Q11" s="104">
        <v>59.72</v>
      </c>
      <c r="X11" s="11"/>
      <c r="Y11" s="11"/>
      <c r="Z11" s="11"/>
      <c r="AA11" s="11"/>
      <c r="AB11" s="11"/>
    </row>
    <row r="12" spans="1:28" ht="15" customHeight="1" thickBot="1" x14ac:dyDescent="0.25">
      <c r="A12" s="17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73"/>
      <c r="B13" s="83"/>
      <c r="C13" s="181" t="s">
        <v>77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2"/>
      <c r="X13" s="11"/>
      <c r="Y13" s="11"/>
      <c r="Z13" s="11"/>
      <c r="AA13" s="11"/>
      <c r="AB13" s="11"/>
    </row>
    <row r="14" spans="1:28" ht="15" customHeight="1" x14ac:dyDescent="0.2">
      <c r="A14" s="173"/>
      <c r="B14" s="154" t="s">
        <v>16</v>
      </c>
      <c r="C14" s="155" t="s">
        <v>83</v>
      </c>
      <c r="D14" s="155"/>
      <c r="E14" s="155"/>
      <c r="F14" s="155"/>
      <c r="G14" s="155"/>
      <c r="H14" s="155"/>
      <c r="I14" s="155"/>
      <c r="J14" s="155"/>
      <c r="K14" s="155"/>
      <c r="L14" s="156" t="s">
        <v>69</v>
      </c>
      <c r="M14" s="156"/>
      <c r="N14" s="156"/>
      <c r="O14" s="156"/>
      <c r="P14" s="154" t="s">
        <v>18</v>
      </c>
      <c r="Q14" s="183" t="s">
        <v>11</v>
      </c>
      <c r="X14" s="11"/>
      <c r="Y14" s="11"/>
      <c r="Z14" s="11"/>
      <c r="AA14" s="11"/>
      <c r="AB14" s="11"/>
    </row>
    <row r="15" spans="1:28" ht="15" customHeight="1" x14ac:dyDescent="0.2">
      <c r="A15" s="173"/>
      <c r="B15" s="154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54"/>
      <c r="Q15" s="183"/>
      <c r="X15" s="11"/>
      <c r="Y15" s="11"/>
      <c r="Z15" s="11"/>
      <c r="AA15" s="11"/>
      <c r="AB15" s="11"/>
    </row>
    <row r="16" spans="1:28" s="54" customFormat="1" ht="24.95" customHeight="1" x14ac:dyDescent="0.2">
      <c r="A16" s="173"/>
      <c r="B16" s="97" t="s">
        <v>72</v>
      </c>
      <c r="C16" s="102">
        <v>19</v>
      </c>
      <c r="D16" s="102">
        <v>17</v>
      </c>
      <c r="E16" s="102">
        <v>23</v>
      </c>
      <c r="F16" s="102">
        <v>23</v>
      </c>
      <c r="G16" s="102">
        <v>24</v>
      </c>
      <c r="H16" s="102">
        <v>35</v>
      </c>
      <c r="I16" s="102">
        <v>26</v>
      </c>
      <c r="J16" s="102">
        <v>13</v>
      </c>
      <c r="K16" s="102">
        <v>0</v>
      </c>
      <c r="L16" s="102">
        <v>36</v>
      </c>
      <c r="M16" s="102">
        <v>36</v>
      </c>
      <c r="N16" s="102">
        <v>0</v>
      </c>
      <c r="O16" s="102">
        <v>0</v>
      </c>
      <c r="P16" s="105">
        <v>100</v>
      </c>
      <c r="Q16" s="106">
        <v>54.86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73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7"/>
      <c r="X17" s="81"/>
      <c r="Y17" s="81"/>
      <c r="Z17" s="81"/>
      <c r="AA17" s="81"/>
      <c r="AB17" s="81"/>
    </row>
    <row r="18" spans="1:28" s="54" customFormat="1" ht="24.95" customHeight="1" x14ac:dyDescent="0.2">
      <c r="A18" s="173"/>
      <c r="B18" s="97" t="s">
        <v>73</v>
      </c>
      <c r="C18" s="100">
        <v>5</v>
      </c>
      <c r="D18" s="100">
        <v>8</v>
      </c>
      <c r="E18" s="100">
        <v>9</v>
      </c>
      <c r="F18" s="100">
        <v>8</v>
      </c>
      <c r="G18" s="100">
        <v>15</v>
      </c>
      <c r="H18" s="100">
        <v>17</v>
      </c>
      <c r="I18" s="100">
        <v>14</v>
      </c>
      <c r="J18" s="100">
        <v>9</v>
      </c>
      <c r="K18" s="100">
        <v>0</v>
      </c>
      <c r="L18" s="100">
        <v>17</v>
      </c>
      <c r="M18" s="100">
        <v>17</v>
      </c>
      <c r="N18" s="100">
        <v>0</v>
      </c>
      <c r="O18" s="100">
        <v>0</v>
      </c>
      <c r="P18" s="98">
        <v>100</v>
      </c>
      <c r="Q18" s="99">
        <v>49.71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73"/>
      <c r="B19" s="97" t="s">
        <v>74</v>
      </c>
      <c r="C19" s="100" t="s">
        <v>209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98"/>
      <c r="Q19" s="99"/>
    </row>
    <row r="20" spans="1:28" s="54" customFormat="1" ht="24.95" customHeight="1" x14ac:dyDescent="0.2">
      <c r="A20" s="173"/>
      <c r="B20" s="97" t="s">
        <v>75</v>
      </c>
      <c r="C20" s="100">
        <v>14</v>
      </c>
      <c r="D20" s="100">
        <v>9</v>
      </c>
      <c r="E20" s="100">
        <v>14</v>
      </c>
      <c r="F20" s="100">
        <v>15</v>
      </c>
      <c r="G20" s="100">
        <v>9</v>
      </c>
      <c r="H20" s="100">
        <v>18</v>
      </c>
      <c r="I20" s="100">
        <v>12</v>
      </c>
      <c r="J20" s="100">
        <v>4</v>
      </c>
      <c r="K20" s="100">
        <v>0</v>
      </c>
      <c r="L20" s="100">
        <v>19</v>
      </c>
      <c r="M20" s="100">
        <v>19</v>
      </c>
      <c r="N20" s="100">
        <v>0</v>
      </c>
      <c r="O20" s="100">
        <v>0</v>
      </c>
      <c r="P20" s="98">
        <v>100</v>
      </c>
      <c r="Q20" s="99">
        <v>59.47</v>
      </c>
    </row>
    <row r="21" spans="1:28" s="54" customFormat="1" ht="24.95" customHeight="1" thickBot="1" x14ac:dyDescent="0.25">
      <c r="A21" s="174"/>
      <c r="B21" s="97" t="s">
        <v>79</v>
      </c>
      <c r="C21" s="100" t="s">
        <v>209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6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8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/>
    </row>
  </sheetData>
  <sheetProtection password="FFC5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55000000000000004" header="0.3" footer="0.3"/>
  <pageSetup paperSize="9" scale="11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7"/>
  <sheetViews>
    <sheetView showGridLines="0" zoomScaleNormal="100" workbookViewId="0">
      <pane xSplit="1" ySplit="4" topLeftCell="B52" activePane="bottomRight" state="frozen"/>
      <selection pane="topRight" activeCell="B1" sqref="B1"/>
      <selection pane="bottomLeft" activeCell="A6" sqref="A6"/>
      <selection pane="bottomRight" sqref="A1:V57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ht="24.95" customHeight="1" x14ac:dyDescent="0.2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24.95" customHeight="1" x14ac:dyDescent="0.25">
      <c r="A3" s="184"/>
      <c r="B3" s="189" t="s">
        <v>88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7259741</v>
      </c>
      <c r="B5" s="35" t="s">
        <v>89</v>
      </c>
      <c r="C5" s="36">
        <v>101</v>
      </c>
      <c r="D5" s="36" t="s">
        <v>10</v>
      </c>
      <c r="E5" s="37">
        <v>82</v>
      </c>
      <c r="F5" s="36">
        <v>122</v>
      </c>
      <c r="G5" s="36" t="s">
        <v>8</v>
      </c>
      <c r="H5" s="37">
        <v>81</v>
      </c>
      <c r="I5" s="36">
        <v>41</v>
      </c>
      <c r="J5" s="36" t="s">
        <v>9</v>
      </c>
      <c r="K5" s="37">
        <v>76</v>
      </c>
      <c r="L5" s="36">
        <v>86</v>
      </c>
      <c r="M5" s="36" t="s">
        <v>8</v>
      </c>
      <c r="N5" s="37">
        <v>82</v>
      </c>
      <c r="O5" s="36">
        <v>87</v>
      </c>
      <c r="P5" s="36" t="s">
        <v>7</v>
      </c>
      <c r="Q5" s="37">
        <v>92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7259742</v>
      </c>
      <c r="B6" s="35" t="s">
        <v>92</v>
      </c>
      <c r="C6" s="36">
        <v>101</v>
      </c>
      <c r="D6" s="36" t="s">
        <v>10</v>
      </c>
      <c r="E6" s="37">
        <v>78</v>
      </c>
      <c r="F6" s="36">
        <v>2</v>
      </c>
      <c r="G6" s="36" t="s">
        <v>8</v>
      </c>
      <c r="H6" s="37">
        <v>85</v>
      </c>
      <c r="I6" s="36">
        <v>41</v>
      </c>
      <c r="J6" s="36" t="s">
        <v>9</v>
      </c>
      <c r="K6" s="37">
        <v>79</v>
      </c>
      <c r="L6" s="36">
        <v>86</v>
      </c>
      <c r="M6" s="36" t="s">
        <v>10</v>
      </c>
      <c r="N6" s="37">
        <v>59</v>
      </c>
      <c r="O6" s="36">
        <v>87</v>
      </c>
      <c r="P6" s="36" t="s">
        <v>9</v>
      </c>
      <c r="Q6" s="37">
        <v>76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 x14ac:dyDescent="0.25">
      <c r="A7" s="34">
        <v>7259743</v>
      </c>
      <c r="B7" s="35" t="s">
        <v>93</v>
      </c>
      <c r="C7" s="36">
        <v>101</v>
      </c>
      <c r="D7" s="36" t="s">
        <v>10</v>
      </c>
      <c r="E7" s="37">
        <v>80</v>
      </c>
      <c r="F7" s="36">
        <v>122</v>
      </c>
      <c r="G7" s="36" t="s">
        <v>8</v>
      </c>
      <c r="H7" s="37">
        <v>81</v>
      </c>
      <c r="I7" s="36">
        <v>41</v>
      </c>
      <c r="J7" s="36" t="s">
        <v>9</v>
      </c>
      <c r="K7" s="37">
        <v>70</v>
      </c>
      <c r="L7" s="36">
        <v>86</v>
      </c>
      <c r="M7" s="36" t="s">
        <v>9</v>
      </c>
      <c r="N7" s="37">
        <v>67</v>
      </c>
      <c r="O7" s="36">
        <v>87</v>
      </c>
      <c r="P7" s="36" t="s">
        <v>8</v>
      </c>
      <c r="Q7" s="37">
        <v>86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 x14ac:dyDescent="0.25">
      <c r="A8" s="34">
        <v>7259744</v>
      </c>
      <c r="B8" s="35" t="s">
        <v>94</v>
      </c>
      <c r="C8" s="36">
        <v>101</v>
      </c>
      <c r="D8" s="36" t="s">
        <v>10</v>
      </c>
      <c r="E8" s="37">
        <v>79</v>
      </c>
      <c r="F8" s="36">
        <v>2</v>
      </c>
      <c r="G8" s="36" t="s">
        <v>5</v>
      </c>
      <c r="H8" s="37">
        <v>60</v>
      </c>
      <c r="I8" s="36">
        <v>41</v>
      </c>
      <c r="J8" s="36" t="s">
        <v>6</v>
      </c>
      <c r="K8" s="37">
        <v>53</v>
      </c>
      <c r="L8" s="36">
        <v>86</v>
      </c>
      <c r="M8" s="36" t="s">
        <v>9</v>
      </c>
      <c r="N8" s="37">
        <v>72</v>
      </c>
      <c r="O8" s="36">
        <v>87</v>
      </c>
      <c r="P8" s="36" t="s">
        <v>6</v>
      </c>
      <c r="Q8" s="37">
        <v>63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 x14ac:dyDescent="0.25">
      <c r="A9" s="34">
        <v>7259745</v>
      </c>
      <c r="B9" s="35" t="s">
        <v>95</v>
      </c>
      <c r="C9" s="36">
        <v>101</v>
      </c>
      <c r="D9" s="36" t="s">
        <v>3</v>
      </c>
      <c r="E9" s="37">
        <v>49</v>
      </c>
      <c r="F9" s="36">
        <v>2</v>
      </c>
      <c r="G9" s="36" t="s">
        <v>4</v>
      </c>
      <c r="H9" s="37">
        <v>54</v>
      </c>
      <c r="I9" s="36">
        <v>41</v>
      </c>
      <c r="J9" s="36" t="s">
        <v>3</v>
      </c>
      <c r="K9" s="37">
        <v>33</v>
      </c>
      <c r="L9" s="36">
        <v>86</v>
      </c>
      <c r="M9" s="36" t="s">
        <v>4</v>
      </c>
      <c r="N9" s="37">
        <v>36</v>
      </c>
      <c r="O9" s="36">
        <v>87</v>
      </c>
      <c r="P9" s="36" t="s">
        <v>6</v>
      </c>
      <c r="Q9" s="37">
        <v>60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 x14ac:dyDescent="0.25">
      <c r="A10" s="34">
        <v>7259746</v>
      </c>
      <c r="B10" s="35" t="s">
        <v>96</v>
      </c>
      <c r="C10" s="36">
        <v>101</v>
      </c>
      <c r="D10" s="36" t="s">
        <v>10</v>
      </c>
      <c r="E10" s="37">
        <v>82</v>
      </c>
      <c r="F10" s="36">
        <v>2</v>
      </c>
      <c r="G10" s="36" t="s">
        <v>7</v>
      </c>
      <c r="H10" s="37">
        <v>89</v>
      </c>
      <c r="I10" s="36">
        <v>41</v>
      </c>
      <c r="J10" s="36" t="s">
        <v>6</v>
      </c>
      <c r="K10" s="37">
        <v>50</v>
      </c>
      <c r="L10" s="36">
        <v>86</v>
      </c>
      <c r="M10" s="36" t="s">
        <v>9</v>
      </c>
      <c r="N10" s="37">
        <v>74</v>
      </c>
      <c r="O10" s="36">
        <v>87</v>
      </c>
      <c r="P10" s="36" t="s">
        <v>7</v>
      </c>
      <c r="Q10" s="37">
        <v>91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 x14ac:dyDescent="0.25">
      <c r="A11" s="34">
        <v>7259747</v>
      </c>
      <c r="B11" s="35" t="s">
        <v>97</v>
      </c>
      <c r="C11" s="36">
        <v>101</v>
      </c>
      <c r="D11" s="36" t="s">
        <v>9</v>
      </c>
      <c r="E11" s="37">
        <v>83</v>
      </c>
      <c r="F11" s="36">
        <v>2</v>
      </c>
      <c r="G11" s="36" t="s">
        <v>9</v>
      </c>
      <c r="H11" s="37">
        <v>78</v>
      </c>
      <c r="I11" s="36">
        <v>41</v>
      </c>
      <c r="J11" s="36" t="s">
        <v>10</v>
      </c>
      <c r="K11" s="37">
        <v>63</v>
      </c>
      <c r="L11" s="36">
        <v>86</v>
      </c>
      <c r="M11" s="36" t="s">
        <v>9</v>
      </c>
      <c r="N11" s="37">
        <v>69</v>
      </c>
      <c r="O11" s="36">
        <v>87</v>
      </c>
      <c r="P11" s="36" t="s">
        <v>6</v>
      </c>
      <c r="Q11" s="37">
        <v>58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7259748</v>
      </c>
      <c r="B12" s="35" t="s">
        <v>98</v>
      </c>
      <c r="C12" s="36">
        <v>101</v>
      </c>
      <c r="D12" s="36" t="s">
        <v>5</v>
      </c>
      <c r="E12" s="37">
        <v>66</v>
      </c>
      <c r="F12" s="36">
        <v>2</v>
      </c>
      <c r="G12" s="36" t="s">
        <v>9</v>
      </c>
      <c r="H12" s="37">
        <v>81</v>
      </c>
      <c r="I12" s="36">
        <v>41</v>
      </c>
      <c r="J12" s="36" t="s">
        <v>8</v>
      </c>
      <c r="K12" s="37">
        <v>82</v>
      </c>
      <c r="L12" s="36">
        <v>86</v>
      </c>
      <c r="M12" s="36" t="s">
        <v>10</v>
      </c>
      <c r="N12" s="37">
        <v>60</v>
      </c>
      <c r="O12" s="36">
        <v>87</v>
      </c>
      <c r="P12" s="36" t="s">
        <v>6</v>
      </c>
      <c r="Q12" s="37">
        <v>65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 x14ac:dyDescent="0.25">
      <c r="A13" s="34">
        <v>7259749</v>
      </c>
      <c r="B13" s="35" t="s">
        <v>99</v>
      </c>
      <c r="C13" s="36">
        <v>101</v>
      </c>
      <c r="D13" s="36" t="s">
        <v>6</v>
      </c>
      <c r="E13" s="37">
        <v>73</v>
      </c>
      <c r="F13" s="36">
        <v>122</v>
      </c>
      <c r="G13" s="36" t="s">
        <v>10</v>
      </c>
      <c r="H13" s="37">
        <v>68</v>
      </c>
      <c r="I13" s="36">
        <v>41</v>
      </c>
      <c r="J13" s="36" t="s">
        <v>9</v>
      </c>
      <c r="K13" s="37">
        <v>75</v>
      </c>
      <c r="L13" s="36">
        <v>86</v>
      </c>
      <c r="M13" s="36" t="s">
        <v>10</v>
      </c>
      <c r="N13" s="37">
        <v>65</v>
      </c>
      <c r="O13" s="36">
        <v>87</v>
      </c>
      <c r="P13" s="36" t="s">
        <v>7</v>
      </c>
      <c r="Q13" s="37">
        <v>91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 x14ac:dyDescent="0.25">
      <c r="A14" s="34">
        <v>7259750</v>
      </c>
      <c r="B14" s="35" t="s">
        <v>100</v>
      </c>
      <c r="C14" s="36">
        <v>101</v>
      </c>
      <c r="D14" s="36" t="s">
        <v>5</v>
      </c>
      <c r="E14" s="37">
        <v>69</v>
      </c>
      <c r="F14" s="36">
        <v>2</v>
      </c>
      <c r="G14" s="36" t="s">
        <v>6</v>
      </c>
      <c r="H14" s="37">
        <v>66</v>
      </c>
      <c r="I14" s="36">
        <v>41</v>
      </c>
      <c r="J14" s="36" t="s">
        <v>5</v>
      </c>
      <c r="K14" s="37">
        <v>43</v>
      </c>
      <c r="L14" s="36">
        <v>86</v>
      </c>
      <c r="M14" s="36" t="s">
        <v>6</v>
      </c>
      <c r="N14" s="37">
        <v>49</v>
      </c>
      <c r="O14" s="36">
        <v>87</v>
      </c>
      <c r="P14" s="36" t="s">
        <v>5</v>
      </c>
      <c r="Q14" s="37">
        <v>52</v>
      </c>
      <c r="R14" s="36"/>
      <c r="S14" s="36"/>
      <c r="T14" s="37"/>
      <c r="U14" s="36" t="s">
        <v>90</v>
      </c>
      <c r="V14" s="39" t="s">
        <v>91</v>
      </c>
    </row>
    <row r="15" spans="1:22" ht="20.100000000000001" customHeight="1" x14ac:dyDescent="0.25">
      <c r="A15" s="34">
        <v>7259751</v>
      </c>
      <c r="B15" s="35" t="s">
        <v>101</v>
      </c>
      <c r="C15" s="36">
        <v>101</v>
      </c>
      <c r="D15" s="36" t="s">
        <v>5</v>
      </c>
      <c r="E15" s="37">
        <v>66</v>
      </c>
      <c r="F15" s="36">
        <v>2</v>
      </c>
      <c r="G15" s="36" t="s">
        <v>10</v>
      </c>
      <c r="H15" s="37">
        <v>75</v>
      </c>
      <c r="I15" s="36">
        <v>41</v>
      </c>
      <c r="J15" s="36" t="s">
        <v>6</v>
      </c>
      <c r="K15" s="37">
        <v>57</v>
      </c>
      <c r="L15" s="36">
        <v>86</v>
      </c>
      <c r="M15" s="36" t="s">
        <v>4</v>
      </c>
      <c r="N15" s="37">
        <v>34</v>
      </c>
      <c r="O15" s="36">
        <v>87</v>
      </c>
      <c r="P15" s="36" t="s">
        <v>6</v>
      </c>
      <c r="Q15" s="37">
        <v>59</v>
      </c>
      <c r="R15" s="36"/>
      <c r="S15" s="36"/>
      <c r="T15" s="37"/>
      <c r="U15" s="36" t="s">
        <v>90</v>
      </c>
      <c r="V15" s="39" t="s">
        <v>91</v>
      </c>
    </row>
    <row r="16" spans="1:22" ht="20.100000000000001" customHeight="1" x14ac:dyDescent="0.25">
      <c r="A16" s="34">
        <v>7259752</v>
      </c>
      <c r="B16" s="35" t="s">
        <v>102</v>
      </c>
      <c r="C16" s="36">
        <v>101</v>
      </c>
      <c r="D16" s="36" t="s">
        <v>9</v>
      </c>
      <c r="E16" s="37">
        <v>84</v>
      </c>
      <c r="F16" s="36">
        <v>2</v>
      </c>
      <c r="G16" s="36" t="s">
        <v>9</v>
      </c>
      <c r="H16" s="37">
        <v>81</v>
      </c>
      <c r="I16" s="36">
        <v>41</v>
      </c>
      <c r="J16" s="36" t="s">
        <v>8</v>
      </c>
      <c r="K16" s="37">
        <v>84</v>
      </c>
      <c r="L16" s="36">
        <v>86</v>
      </c>
      <c r="M16" s="36" t="s">
        <v>8</v>
      </c>
      <c r="N16" s="37">
        <v>86</v>
      </c>
      <c r="O16" s="36">
        <v>87</v>
      </c>
      <c r="P16" s="36" t="s">
        <v>7</v>
      </c>
      <c r="Q16" s="37">
        <v>97</v>
      </c>
      <c r="R16" s="36"/>
      <c r="S16" s="36"/>
      <c r="T16" s="37"/>
      <c r="U16" s="36" t="s">
        <v>90</v>
      </c>
      <c r="V16" s="39" t="s">
        <v>103</v>
      </c>
    </row>
    <row r="17" spans="1:22" ht="20.100000000000001" customHeight="1" x14ac:dyDescent="0.25">
      <c r="A17" s="34">
        <v>7259753</v>
      </c>
      <c r="B17" s="35" t="s">
        <v>104</v>
      </c>
      <c r="C17" s="36">
        <v>101</v>
      </c>
      <c r="D17" s="36" t="s">
        <v>7</v>
      </c>
      <c r="E17" s="37">
        <v>92</v>
      </c>
      <c r="F17" s="36">
        <v>122</v>
      </c>
      <c r="G17" s="36" t="s">
        <v>7</v>
      </c>
      <c r="H17" s="37">
        <v>97</v>
      </c>
      <c r="I17" s="36">
        <v>41</v>
      </c>
      <c r="J17" s="36" t="s">
        <v>7</v>
      </c>
      <c r="K17" s="37">
        <v>95</v>
      </c>
      <c r="L17" s="36">
        <v>86</v>
      </c>
      <c r="M17" s="36" t="s">
        <v>7</v>
      </c>
      <c r="N17" s="37">
        <v>96</v>
      </c>
      <c r="O17" s="36">
        <v>87</v>
      </c>
      <c r="P17" s="36" t="s">
        <v>7</v>
      </c>
      <c r="Q17" s="37">
        <v>96</v>
      </c>
      <c r="R17" s="36"/>
      <c r="S17" s="36"/>
      <c r="T17" s="37"/>
      <c r="U17" s="36" t="s">
        <v>90</v>
      </c>
      <c r="V17" s="39" t="s">
        <v>103</v>
      </c>
    </row>
    <row r="18" spans="1:22" ht="20.100000000000001" customHeight="1" x14ac:dyDescent="0.25">
      <c r="A18" s="34">
        <v>7259754</v>
      </c>
      <c r="B18" s="35" t="s">
        <v>105</v>
      </c>
      <c r="C18" s="36">
        <v>101</v>
      </c>
      <c r="D18" s="36" t="s">
        <v>6</v>
      </c>
      <c r="E18" s="37">
        <v>73</v>
      </c>
      <c r="F18" s="36">
        <v>122</v>
      </c>
      <c r="G18" s="36" t="s">
        <v>7</v>
      </c>
      <c r="H18" s="37">
        <v>92</v>
      </c>
      <c r="I18" s="36">
        <v>41</v>
      </c>
      <c r="J18" s="36" t="s">
        <v>8</v>
      </c>
      <c r="K18" s="37">
        <v>84</v>
      </c>
      <c r="L18" s="36">
        <v>86</v>
      </c>
      <c r="M18" s="36" t="s">
        <v>9</v>
      </c>
      <c r="N18" s="37">
        <v>67</v>
      </c>
      <c r="O18" s="36">
        <v>87</v>
      </c>
      <c r="P18" s="36" t="s">
        <v>8</v>
      </c>
      <c r="Q18" s="37">
        <v>88</v>
      </c>
      <c r="R18" s="36"/>
      <c r="S18" s="36"/>
      <c r="T18" s="37"/>
      <c r="U18" s="36" t="s">
        <v>90</v>
      </c>
      <c r="V18" s="39" t="s">
        <v>103</v>
      </c>
    </row>
    <row r="19" spans="1:22" ht="20.100000000000001" customHeight="1" x14ac:dyDescent="0.25">
      <c r="A19" s="34">
        <v>7259755</v>
      </c>
      <c r="B19" s="35" t="s">
        <v>106</v>
      </c>
      <c r="C19" s="36">
        <v>101</v>
      </c>
      <c r="D19" s="36" t="s">
        <v>10</v>
      </c>
      <c r="E19" s="37">
        <v>79</v>
      </c>
      <c r="F19" s="36">
        <v>2</v>
      </c>
      <c r="G19" s="36" t="s">
        <v>6</v>
      </c>
      <c r="H19" s="37">
        <v>70</v>
      </c>
      <c r="I19" s="36">
        <v>41</v>
      </c>
      <c r="J19" s="36" t="s">
        <v>6</v>
      </c>
      <c r="K19" s="37">
        <v>51</v>
      </c>
      <c r="L19" s="36">
        <v>86</v>
      </c>
      <c r="M19" s="36" t="s">
        <v>6</v>
      </c>
      <c r="N19" s="37">
        <v>54</v>
      </c>
      <c r="O19" s="36">
        <v>87</v>
      </c>
      <c r="P19" s="36" t="s">
        <v>10</v>
      </c>
      <c r="Q19" s="37">
        <v>72</v>
      </c>
      <c r="R19" s="36"/>
      <c r="S19" s="36"/>
      <c r="T19" s="37"/>
      <c r="U19" s="36" t="s">
        <v>90</v>
      </c>
      <c r="V19" s="39" t="s">
        <v>103</v>
      </c>
    </row>
    <row r="20" spans="1:22" ht="20.100000000000001" customHeight="1" x14ac:dyDescent="0.25">
      <c r="A20" s="34">
        <v>7259756</v>
      </c>
      <c r="B20" s="35" t="s">
        <v>107</v>
      </c>
      <c r="C20" s="36">
        <v>101</v>
      </c>
      <c r="D20" s="36" t="s">
        <v>8</v>
      </c>
      <c r="E20" s="37">
        <v>91</v>
      </c>
      <c r="F20" s="36">
        <v>122</v>
      </c>
      <c r="G20" s="36" t="s">
        <v>7</v>
      </c>
      <c r="H20" s="37">
        <v>91</v>
      </c>
      <c r="I20" s="36">
        <v>41</v>
      </c>
      <c r="J20" s="36" t="s">
        <v>7</v>
      </c>
      <c r="K20" s="37">
        <v>95</v>
      </c>
      <c r="L20" s="36">
        <v>86</v>
      </c>
      <c r="M20" s="36" t="s">
        <v>7</v>
      </c>
      <c r="N20" s="37">
        <v>94</v>
      </c>
      <c r="O20" s="36">
        <v>87</v>
      </c>
      <c r="P20" s="36" t="s">
        <v>9</v>
      </c>
      <c r="Q20" s="37">
        <v>79</v>
      </c>
      <c r="R20" s="36"/>
      <c r="S20" s="36"/>
      <c r="T20" s="37"/>
      <c r="U20" s="36" t="s">
        <v>90</v>
      </c>
      <c r="V20" s="39" t="s">
        <v>103</v>
      </c>
    </row>
    <row r="21" spans="1:22" ht="20.100000000000001" customHeight="1" x14ac:dyDescent="0.25">
      <c r="A21" s="34">
        <v>7259757</v>
      </c>
      <c r="B21" s="35" t="s">
        <v>108</v>
      </c>
      <c r="C21" s="36">
        <v>101</v>
      </c>
      <c r="D21" s="36" t="s">
        <v>4</v>
      </c>
      <c r="E21" s="37">
        <v>59</v>
      </c>
      <c r="F21" s="36">
        <v>2</v>
      </c>
      <c r="G21" s="36" t="s">
        <v>10</v>
      </c>
      <c r="H21" s="37">
        <v>75</v>
      </c>
      <c r="I21" s="36">
        <v>41</v>
      </c>
      <c r="J21" s="36" t="s">
        <v>5</v>
      </c>
      <c r="K21" s="37">
        <v>48</v>
      </c>
      <c r="L21" s="36">
        <v>86</v>
      </c>
      <c r="M21" s="36" t="s">
        <v>3</v>
      </c>
      <c r="N21" s="37">
        <v>33</v>
      </c>
      <c r="O21" s="36">
        <v>87</v>
      </c>
      <c r="P21" s="36" t="s">
        <v>6</v>
      </c>
      <c r="Q21" s="37">
        <v>59</v>
      </c>
      <c r="R21" s="36"/>
      <c r="S21" s="36"/>
      <c r="T21" s="37"/>
      <c r="U21" s="36" t="s">
        <v>90</v>
      </c>
      <c r="V21" s="39" t="s">
        <v>103</v>
      </c>
    </row>
    <row r="22" spans="1:22" ht="20.100000000000001" customHeight="1" x14ac:dyDescent="0.25">
      <c r="A22" s="34">
        <v>7259758</v>
      </c>
      <c r="B22" s="35" t="s">
        <v>109</v>
      </c>
      <c r="C22" s="36">
        <v>101</v>
      </c>
      <c r="D22" s="36" t="s">
        <v>6</v>
      </c>
      <c r="E22" s="37">
        <v>76</v>
      </c>
      <c r="F22" s="36">
        <v>122</v>
      </c>
      <c r="G22" s="36" t="s">
        <v>7</v>
      </c>
      <c r="H22" s="37">
        <v>93</v>
      </c>
      <c r="I22" s="36">
        <v>41</v>
      </c>
      <c r="J22" s="36" t="s">
        <v>8</v>
      </c>
      <c r="K22" s="37">
        <v>90</v>
      </c>
      <c r="L22" s="36">
        <v>86</v>
      </c>
      <c r="M22" s="36" t="s">
        <v>8</v>
      </c>
      <c r="N22" s="37">
        <v>86</v>
      </c>
      <c r="O22" s="36">
        <v>87</v>
      </c>
      <c r="P22" s="36" t="s">
        <v>7</v>
      </c>
      <c r="Q22" s="37">
        <v>98</v>
      </c>
      <c r="R22" s="36"/>
      <c r="S22" s="36"/>
      <c r="T22" s="37"/>
      <c r="U22" s="36" t="s">
        <v>90</v>
      </c>
      <c r="V22" s="39" t="s">
        <v>103</v>
      </c>
    </row>
    <row r="23" spans="1:22" ht="20.100000000000001" customHeight="1" x14ac:dyDescent="0.25">
      <c r="A23" s="34">
        <v>7259759</v>
      </c>
      <c r="B23" s="35" t="s">
        <v>110</v>
      </c>
      <c r="C23" s="36">
        <v>101</v>
      </c>
      <c r="D23" s="36" t="s">
        <v>6</v>
      </c>
      <c r="E23" s="37">
        <v>76</v>
      </c>
      <c r="F23" s="36">
        <v>2</v>
      </c>
      <c r="G23" s="36" t="s">
        <v>6</v>
      </c>
      <c r="H23" s="37">
        <v>67</v>
      </c>
      <c r="I23" s="36">
        <v>41</v>
      </c>
      <c r="J23" s="36" t="s">
        <v>9</v>
      </c>
      <c r="K23" s="37">
        <v>71</v>
      </c>
      <c r="L23" s="36">
        <v>86</v>
      </c>
      <c r="M23" s="36" t="s">
        <v>9</v>
      </c>
      <c r="N23" s="37">
        <v>71</v>
      </c>
      <c r="O23" s="36">
        <v>87</v>
      </c>
      <c r="P23" s="36" t="s">
        <v>10</v>
      </c>
      <c r="Q23" s="37">
        <v>68</v>
      </c>
      <c r="R23" s="36"/>
      <c r="S23" s="36"/>
      <c r="T23" s="37"/>
      <c r="U23" s="36" t="s">
        <v>90</v>
      </c>
      <c r="V23" s="39" t="s">
        <v>103</v>
      </c>
    </row>
    <row r="24" spans="1:22" ht="20.100000000000001" customHeight="1" x14ac:dyDescent="0.25">
      <c r="A24" s="34">
        <v>7259760</v>
      </c>
      <c r="B24" s="35" t="s">
        <v>111</v>
      </c>
      <c r="C24" s="36">
        <v>101</v>
      </c>
      <c r="D24" s="36" t="s">
        <v>5</v>
      </c>
      <c r="E24" s="37">
        <v>67</v>
      </c>
      <c r="F24" s="36">
        <v>2</v>
      </c>
      <c r="G24" s="36" t="s">
        <v>10</v>
      </c>
      <c r="H24" s="37">
        <v>72</v>
      </c>
      <c r="I24" s="36">
        <v>41</v>
      </c>
      <c r="J24" s="36" t="s">
        <v>6</v>
      </c>
      <c r="K24" s="37">
        <v>51</v>
      </c>
      <c r="L24" s="36">
        <v>86</v>
      </c>
      <c r="M24" s="36" t="s">
        <v>6</v>
      </c>
      <c r="N24" s="37">
        <v>49</v>
      </c>
      <c r="O24" s="36">
        <v>87</v>
      </c>
      <c r="P24" s="36" t="s">
        <v>9</v>
      </c>
      <c r="Q24" s="37">
        <v>76</v>
      </c>
      <c r="R24" s="36"/>
      <c r="S24" s="36"/>
      <c r="T24" s="37"/>
      <c r="U24" s="36" t="s">
        <v>90</v>
      </c>
      <c r="V24" s="39" t="s">
        <v>103</v>
      </c>
    </row>
    <row r="25" spans="1:22" ht="20.100000000000001" customHeight="1" x14ac:dyDescent="0.25">
      <c r="A25" s="34">
        <v>7259761</v>
      </c>
      <c r="B25" s="35" t="s">
        <v>112</v>
      </c>
      <c r="C25" s="36">
        <v>101</v>
      </c>
      <c r="D25" s="36" t="s">
        <v>4</v>
      </c>
      <c r="E25" s="37">
        <v>64</v>
      </c>
      <c r="F25" s="36">
        <v>122</v>
      </c>
      <c r="G25" s="36" t="s">
        <v>4</v>
      </c>
      <c r="H25" s="37">
        <v>50</v>
      </c>
      <c r="I25" s="36">
        <v>41</v>
      </c>
      <c r="J25" s="36" t="s">
        <v>4</v>
      </c>
      <c r="K25" s="37">
        <v>37</v>
      </c>
      <c r="L25" s="36">
        <v>86</v>
      </c>
      <c r="M25" s="36" t="s">
        <v>4</v>
      </c>
      <c r="N25" s="37">
        <v>34</v>
      </c>
      <c r="O25" s="36">
        <v>87</v>
      </c>
      <c r="P25" s="36" t="s">
        <v>10</v>
      </c>
      <c r="Q25" s="37">
        <v>69</v>
      </c>
      <c r="R25" s="36"/>
      <c r="S25" s="36"/>
      <c r="T25" s="37"/>
      <c r="U25" s="36" t="s">
        <v>90</v>
      </c>
      <c r="V25" s="39" t="s">
        <v>103</v>
      </c>
    </row>
    <row r="26" spans="1:22" ht="20.100000000000001" customHeight="1" x14ac:dyDescent="0.25">
      <c r="A26" s="34">
        <v>7259762</v>
      </c>
      <c r="B26" s="35" t="s">
        <v>113</v>
      </c>
      <c r="C26" s="36">
        <v>101</v>
      </c>
      <c r="D26" s="36" t="s">
        <v>5</v>
      </c>
      <c r="E26" s="37">
        <v>72</v>
      </c>
      <c r="F26" s="36">
        <v>2</v>
      </c>
      <c r="G26" s="36" t="s">
        <v>10</v>
      </c>
      <c r="H26" s="37">
        <v>76</v>
      </c>
      <c r="I26" s="36">
        <v>41</v>
      </c>
      <c r="J26" s="36" t="s">
        <v>9</v>
      </c>
      <c r="K26" s="37">
        <v>78</v>
      </c>
      <c r="L26" s="36">
        <v>86</v>
      </c>
      <c r="M26" s="36" t="s">
        <v>8</v>
      </c>
      <c r="N26" s="37">
        <v>79</v>
      </c>
      <c r="O26" s="36">
        <v>87</v>
      </c>
      <c r="P26" s="36" t="s">
        <v>10</v>
      </c>
      <c r="Q26" s="37">
        <v>72</v>
      </c>
      <c r="R26" s="36"/>
      <c r="S26" s="36"/>
      <c r="T26" s="37"/>
      <c r="U26" s="36" t="s">
        <v>90</v>
      </c>
      <c r="V26" s="39" t="s">
        <v>103</v>
      </c>
    </row>
    <row r="27" spans="1:22" ht="20.100000000000001" customHeight="1" x14ac:dyDescent="0.25">
      <c r="A27" s="34">
        <v>7259763</v>
      </c>
      <c r="B27" s="35" t="s">
        <v>114</v>
      </c>
      <c r="C27" s="36">
        <v>101</v>
      </c>
      <c r="D27" s="36" t="s">
        <v>6</v>
      </c>
      <c r="E27" s="37">
        <v>77</v>
      </c>
      <c r="F27" s="36">
        <v>122</v>
      </c>
      <c r="G27" s="36" t="s">
        <v>8</v>
      </c>
      <c r="H27" s="37">
        <v>79</v>
      </c>
      <c r="I27" s="36">
        <v>41</v>
      </c>
      <c r="J27" s="36" t="s">
        <v>8</v>
      </c>
      <c r="K27" s="37">
        <v>83</v>
      </c>
      <c r="L27" s="36">
        <v>86</v>
      </c>
      <c r="M27" s="36" t="s">
        <v>9</v>
      </c>
      <c r="N27" s="37">
        <v>67</v>
      </c>
      <c r="O27" s="36">
        <v>87</v>
      </c>
      <c r="P27" s="36" t="s">
        <v>10</v>
      </c>
      <c r="Q27" s="37">
        <v>72</v>
      </c>
      <c r="R27" s="36"/>
      <c r="S27" s="36"/>
      <c r="T27" s="37"/>
      <c r="U27" s="36" t="s">
        <v>90</v>
      </c>
      <c r="V27" s="39" t="s">
        <v>103</v>
      </c>
    </row>
    <row r="28" spans="1:22" ht="20.100000000000001" customHeight="1" x14ac:dyDescent="0.25">
      <c r="A28" s="34">
        <v>7259764</v>
      </c>
      <c r="B28" s="35" t="s">
        <v>115</v>
      </c>
      <c r="C28" s="36">
        <v>101</v>
      </c>
      <c r="D28" s="36" t="s">
        <v>5</v>
      </c>
      <c r="E28" s="37">
        <v>66</v>
      </c>
      <c r="F28" s="36">
        <v>2</v>
      </c>
      <c r="G28" s="36" t="s">
        <v>5</v>
      </c>
      <c r="H28" s="37">
        <v>63</v>
      </c>
      <c r="I28" s="36">
        <v>41</v>
      </c>
      <c r="J28" s="36" t="s">
        <v>9</v>
      </c>
      <c r="K28" s="37">
        <v>74</v>
      </c>
      <c r="L28" s="36">
        <v>86</v>
      </c>
      <c r="M28" s="36" t="s">
        <v>9</v>
      </c>
      <c r="N28" s="37">
        <v>75</v>
      </c>
      <c r="O28" s="36">
        <v>87</v>
      </c>
      <c r="P28" s="36" t="s">
        <v>9</v>
      </c>
      <c r="Q28" s="37">
        <v>74</v>
      </c>
      <c r="R28" s="36"/>
      <c r="S28" s="36"/>
      <c r="T28" s="37"/>
      <c r="U28" s="36" t="s">
        <v>90</v>
      </c>
      <c r="V28" s="39" t="s">
        <v>103</v>
      </c>
    </row>
    <row r="29" spans="1:22" ht="20.100000000000001" customHeight="1" x14ac:dyDescent="0.25">
      <c r="A29" s="34">
        <v>7259765</v>
      </c>
      <c r="B29" s="35" t="s">
        <v>116</v>
      </c>
      <c r="C29" s="36">
        <v>101</v>
      </c>
      <c r="D29" s="36" t="s">
        <v>8</v>
      </c>
      <c r="E29" s="37">
        <v>89</v>
      </c>
      <c r="F29" s="36">
        <v>2</v>
      </c>
      <c r="G29" s="36" t="s">
        <v>9</v>
      </c>
      <c r="H29" s="37">
        <v>79</v>
      </c>
      <c r="I29" s="36">
        <v>41</v>
      </c>
      <c r="J29" s="36" t="s">
        <v>9</v>
      </c>
      <c r="K29" s="37">
        <v>78</v>
      </c>
      <c r="L29" s="36">
        <v>86</v>
      </c>
      <c r="M29" s="36" t="s">
        <v>8</v>
      </c>
      <c r="N29" s="37">
        <v>81</v>
      </c>
      <c r="O29" s="36">
        <v>87</v>
      </c>
      <c r="P29" s="36" t="s">
        <v>8</v>
      </c>
      <c r="Q29" s="37">
        <v>82</v>
      </c>
      <c r="R29" s="36"/>
      <c r="S29" s="36"/>
      <c r="T29" s="37"/>
      <c r="U29" s="36" t="s">
        <v>90</v>
      </c>
      <c r="V29" s="39" t="s">
        <v>103</v>
      </c>
    </row>
    <row r="30" spans="1:22" ht="20.100000000000001" customHeight="1" x14ac:dyDescent="0.25">
      <c r="A30" s="34">
        <v>7259766</v>
      </c>
      <c r="B30" s="35" t="s">
        <v>117</v>
      </c>
      <c r="C30" s="36">
        <v>101</v>
      </c>
      <c r="D30" s="36" t="s">
        <v>9</v>
      </c>
      <c r="E30" s="37">
        <v>84</v>
      </c>
      <c r="F30" s="36">
        <v>2</v>
      </c>
      <c r="G30" s="36" t="s">
        <v>7</v>
      </c>
      <c r="H30" s="37">
        <v>95</v>
      </c>
      <c r="I30" s="36">
        <v>41</v>
      </c>
      <c r="J30" s="36" t="s">
        <v>9</v>
      </c>
      <c r="K30" s="37">
        <v>76</v>
      </c>
      <c r="L30" s="36">
        <v>86</v>
      </c>
      <c r="M30" s="36" t="s">
        <v>8</v>
      </c>
      <c r="N30" s="37">
        <v>81</v>
      </c>
      <c r="O30" s="36">
        <v>87</v>
      </c>
      <c r="P30" s="36" t="s">
        <v>7</v>
      </c>
      <c r="Q30" s="37">
        <v>93</v>
      </c>
      <c r="R30" s="36"/>
      <c r="S30" s="36"/>
      <c r="T30" s="37"/>
      <c r="U30" s="36" t="s">
        <v>90</v>
      </c>
      <c r="V30" s="39" t="s">
        <v>91</v>
      </c>
    </row>
    <row r="31" spans="1:22" ht="20.100000000000001" customHeight="1" x14ac:dyDescent="0.25">
      <c r="A31" s="34">
        <v>7259767</v>
      </c>
      <c r="B31" s="35" t="s">
        <v>118</v>
      </c>
      <c r="C31" s="36">
        <v>101</v>
      </c>
      <c r="D31" s="36" t="s">
        <v>9</v>
      </c>
      <c r="E31" s="37">
        <v>84</v>
      </c>
      <c r="F31" s="36">
        <v>2</v>
      </c>
      <c r="G31" s="36" t="s">
        <v>10</v>
      </c>
      <c r="H31" s="37">
        <v>73</v>
      </c>
      <c r="I31" s="36">
        <v>41</v>
      </c>
      <c r="J31" s="36" t="s">
        <v>9</v>
      </c>
      <c r="K31" s="37">
        <v>75</v>
      </c>
      <c r="L31" s="36">
        <v>86</v>
      </c>
      <c r="M31" s="36" t="s">
        <v>8</v>
      </c>
      <c r="N31" s="37">
        <v>79</v>
      </c>
      <c r="O31" s="36">
        <v>87</v>
      </c>
      <c r="P31" s="36" t="s">
        <v>7</v>
      </c>
      <c r="Q31" s="37">
        <v>92</v>
      </c>
      <c r="R31" s="36"/>
      <c r="S31" s="36"/>
      <c r="T31" s="37"/>
      <c r="U31" s="36" t="s">
        <v>90</v>
      </c>
      <c r="V31" s="39" t="s">
        <v>91</v>
      </c>
    </row>
    <row r="32" spans="1:22" ht="20.100000000000001" customHeight="1" x14ac:dyDescent="0.25">
      <c r="A32" s="34">
        <v>7259768</v>
      </c>
      <c r="B32" s="35" t="s">
        <v>119</v>
      </c>
      <c r="C32" s="36">
        <v>101</v>
      </c>
      <c r="D32" s="36" t="s">
        <v>9</v>
      </c>
      <c r="E32" s="37">
        <v>85</v>
      </c>
      <c r="F32" s="36">
        <v>2</v>
      </c>
      <c r="G32" s="36" t="s">
        <v>7</v>
      </c>
      <c r="H32" s="37">
        <v>91</v>
      </c>
      <c r="I32" s="36">
        <v>41</v>
      </c>
      <c r="J32" s="36" t="s">
        <v>6</v>
      </c>
      <c r="K32" s="37">
        <v>52</v>
      </c>
      <c r="L32" s="36">
        <v>86</v>
      </c>
      <c r="M32" s="36" t="s">
        <v>9</v>
      </c>
      <c r="N32" s="37">
        <v>67</v>
      </c>
      <c r="O32" s="36">
        <v>87</v>
      </c>
      <c r="P32" s="36" t="s">
        <v>10</v>
      </c>
      <c r="Q32" s="37">
        <v>66</v>
      </c>
      <c r="R32" s="36"/>
      <c r="S32" s="36"/>
      <c r="T32" s="37"/>
      <c r="U32" s="36" t="s">
        <v>90</v>
      </c>
      <c r="V32" s="39" t="s">
        <v>91</v>
      </c>
    </row>
    <row r="33" spans="1:22" ht="20.100000000000001" customHeight="1" x14ac:dyDescent="0.25">
      <c r="A33" s="34">
        <v>7259769</v>
      </c>
      <c r="B33" s="35" t="s">
        <v>120</v>
      </c>
      <c r="C33" s="36">
        <v>101</v>
      </c>
      <c r="D33" s="36" t="s">
        <v>9</v>
      </c>
      <c r="E33" s="37">
        <v>86</v>
      </c>
      <c r="F33" s="36">
        <v>2</v>
      </c>
      <c r="G33" s="36" t="s">
        <v>8</v>
      </c>
      <c r="H33" s="37">
        <v>86</v>
      </c>
      <c r="I33" s="36">
        <v>41</v>
      </c>
      <c r="J33" s="36" t="s">
        <v>6</v>
      </c>
      <c r="K33" s="37">
        <v>52</v>
      </c>
      <c r="L33" s="36">
        <v>86</v>
      </c>
      <c r="M33" s="36" t="s">
        <v>10</v>
      </c>
      <c r="N33" s="37">
        <v>59</v>
      </c>
      <c r="O33" s="36">
        <v>87</v>
      </c>
      <c r="P33" s="36" t="s">
        <v>9</v>
      </c>
      <c r="Q33" s="37">
        <v>80</v>
      </c>
      <c r="R33" s="36"/>
      <c r="S33" s="36"/>
      <c r="T33" s="37"/>
      <c r="U33" s="36" t="s">
        <v>90</v>
      </c>
      <c r="V33" s="39" t="s">
        <v>91</v>
      </c>
    </row>
    <row r="34" spans="1:22" ht="20.100000000000001" customHeight="1" x14ac:dyDescent="0.25">
      <c r="A34" s="34">
        <v>7259770</v>
      </c>
      <c r="B34" s="35" t="s">
        <v>121</v>
      </c>
      <c r="C34" s="36">
        <v>101</v>
      </c>
      <c r="D34" s="36" t="s">
        <v>4</v>
      </c>
      <c r="E34" s="37">
        <v>61</v>
      </c>
      <c r="F34" s="36">
        <v>2</v>
      </c>
      <c r="G34" s="36" t="s">
        <v>5</v>
      </c>
      <c r="H34" s="37">
        <v>62</v>
      </c>
      <c r="I34" s="36">
        <v>41</v>
      </c>
      <c r="J34" s="36" t="s">
        <v>3</v>
      </c>
      <c r="K34" s="37">
        <v>33</v>
      </c>
      <c r="L34" s="36">
        <v>86</v>
      </c>
      <c r="M34" s="36" t="s">
        <v>4</v>
      </c>
      <c r="N34" s="37">
        <v>39</v>
      </c>
      <c r="O34" s="36">
        <v>87</v>
      </c>
      <c r="P34" s="36" t="s">
        <v>6</v>
      </c>
      <c r="Q34" s="37">
        <v>60</v>
      </c>
      <c r="R34" s="36"/>
      <c r="S34" s="36"/>
      <c r="T34" s="37"/>
      <c r="U34" s="36" t="s">
        <v>90</v>
      </c>
      <c r="V34" s="39" t="s">
        <v>91</v>
      </c>
    </row>
    <row r="35" spans="1:22" ht="20.100000000000001" customHeight="1" x14ac:dyDescent="0.25">
      <c r="A35" s="34">
        <v>7259771</v>
      </c>
      <c r="B35" s="35" t="s">
        <v>122</v>
      </c>
      <c r="C35" s="36">
        <v>101</v>
      </c>
      <c r="D35" s="36" t="s">
        <v>6</v>
      </c>
      <c r="E35" s="37">
        <v>75</v>
      </c>
      <c r="F35" s="36">
        <v>2</v>
      </c>
      <c r="G35" s="36" t="s">
        <v>10</v>
      </c>
      <c r="H35" s="37">
        <v>74</v>
      </c>
      <c r="I35" s="36">
        <v>41</v>
      </c>
      <c r="J35" s="36" t="s">
        <v>10</v>
      </c>
      <c r="K35" s="37">
        <v>60</v>
      </c>
      <c r="L35" s="36">
        <v>86</v>
      </c>
      <c r="M35" s="36" t="s">
        <v>9</v>
      </c>
      <c r="N35" s="37">
        <v>71</v>
      </c>
      <c r="O35" s="36">
        <v>87</v>
      </c>
      <c r="P35" s="36" t="s">
        <v>10</v>
      </c>
      <c r="Q35" s="37">
        <v>69</v>
      </c>
      <c r="R35" s="36"/>
      <c r="S35" s="36"/>
      <c r="T35" s="37"/>
      <c r="U35" s="36" t="s">
        <v>90</v>
      </c>
      <c r="V35" s="39" t="s">
        <v>91</v>
      </c>
    </row>
    <row r="36" spans="1:22" ht="20.100000000000001" customHeight="1" x14ac:dyDescent="0.25">
      <c r="A36" s="34">
        <v>7259772</v>
      </c>
      <c r="B36" s="35" t="s">
        <v>123</v>
      </c>
      <c r="C36" s="36">
        <v>101</v>
      </c>
      <c r="D36" s="36" t="s">
        <v>5</v>
      </c>
      <c r="E36" s="37">
        <v>70</v>
      </c>
      <c r="F36" s="36">
        <v>2</v>
      </c>
      <c r="G36" s="36" t="s">
        <v>9</v>
      </c>
      <c r="H36" s="37">
        <v>82</v>
      </c>
      <c r="I36" s="36">
        <v>41</v>
      </c>
      <c r="J36" s="36" t="s">
        <v>5</v>
      </c>
      <c r="K36" s="37">
        <v>43</v>
      </c>
      <c r="L36" s="36">
        <v>86</v>
      </c>
      <c r="M36" s="36" t="s">
        <v>6</v>
      </c>
      <c r="N36" s="37">
        <v>51</v>
      </c>
      <c r="O36" s="36">
        <v>87</v>
      </c>
      <c r="P36" s="36" t="s">
        <v>10</v>
      </c>
      <c r="Q36" s="37">
        <v>68</v>
      </c>
      <c r="R36" s="36"/>
      <c r="S36" s="36"/>
      <c r="T36" s="37"/>
      <c r="U36" s="36" t="s">
        <v>90</v>
      </c>
      <c r="V36" s="39" t="s">
        <v>91</v>
      </c>
    </row>
    <row r="37" spans="1:22" ht="20.100000000000001" customHeight="1" x14ac:dyDescent="0.25">
      <c r="A37" s="34">
        <v>7259773</v>
      </c>
      <c r="B37" s="35" t="s">
        <v>124</v>
      </c>
      <c r="C37" s="36">
        <v>101</v>
      </c>
      <c r="D37" s="36" t="s">
        <v>10</v>
      </c>
      <c r="E37" s="37">
        <v>79</v>
      </c>
      <c r="F37" s="36">
        <v>2</v>
      </c>
      <c r="G37" s="36" t="s">
        <v>6</v>
      </c>
      <c r="H37" s="37">
        <v>69</v>
      </c>
      <c r="I37" s="36">
        <v>41</v>
      </c>
      <c r="J37" s="36" t="s">
        <v>9</v>
      </c>
      <c r="K37" s="37">
        <v>71</v>
      </c>
      <c r="L37" s="36">
        <v>86</v>
      </c>
      <c r="M37" s="36" t="s">
        <v>10</v>
      </c>
      <c r="N37" s="37">
        <v>66</v>
      </c>
      <c r="O37" s="36">
        <v>87</v>
      </c>
      <c r="P37" s="36" t="s">
        <v>8</v>
      </c>
      <c r="Q37" s="37">
        <v>82</v>
      </c>
      <c r="R37" s="36"/>
      <c r="S37" s="36"/>
      <c r="T37" s="37"/>
      <c r="U37" s="36" t="s">
        <v>90</v>
      </c>
      <c r="V37" s="39" t="s">
        <v>91</v>
      </c>
    </row>
    <row r="38" spans="1:22" ht="20.100000000000001" customHeight="1" x14ac:dyDescent="0.25">
      <c r="A38" s="34">
        <v>7259774</v>
      </c>
      <c r="B38" s="35" t="s">
        <v>125</v>
      </c>
      <c r="C38" s="36">
        <v>101</v>
      </c>
      <c r="D38" s="36" t="s">
        <v>8</v>
      </c>
      <c r="E38" s="37">
        <v>91</v>
      </c>
      <c r="F38" s="36">
        <v>2</v>
      </c>
      <c r="G38" s="36" t="s">
        <v>7</v>
      </c>
      <c r="H38" s="37">
        <v>94</v>
      </c>
      <c r="I38" s="36">
        <v>41</v>
      </c>
      <c r="J38" s="36" t="s">
        <v>8</v>
      </c>
      <c r="K38" s="37">
        <v>85</v>
      </c>
      <c r="L38" s="36">
        <v>86</v>
      </c>
      <c r="M38" s="36" t="s">
        <v>7</v>
      </c>
      <c r="N38" s="37">
        <v>90</v>
      </c>
      <c r="O38" s="36">
        <v>87</v>
      </c>
      <c r="P38" s="36" t="s">
        <v>7</v>
      </c>
      <c r="Q38" s="37">
        <v>91</v>
      </c>
      <c r="R38" s="36"/>
      <c r="S38" s="36"/>
      <c r="T38" s="37"/>
      <c r="U38" s="36" t="s">
        <v>90</v>
      </c>
      <c r="V38" s="39" t="s">
        <v>91</v>
      </c>
    </row>
    <row r="39" spans="1:22" ht="20.100000000000001" customHeight="1" x14ac:dyDescent="0.25">
      <c r="A39" s="34">
        <v>7259775</v>
      </c>
      <c r="B39" s="35" t="s">
        <v>126</v>
      </c>
      <c r="C39" s="36">
        <v>101</v>
      </c>
      <c r="D39" s="36" t="s">
        <v>6</v>
      </c>
      <c r="E39" s="37">
        <v>74</v>
      </c>
      <c r="F39" s="36">
        <v>2</v>
      </c>
      <c r="G39" s="36" t="s">
        <v>6</v>
      </c>
      <c r="H39" s="37">
        <v>65</v>
      </c>
      <c r="I39" s="36">
        <v>41</v>
      </c>
      <c r="J39" s="36" t="s">
        <v>6</v>
      </c>
      <c r="K39" s="37">
        <v>52</v>
      </c>
      <c r="L39" s="36">
        <v>86</v>
      </c>
      <c r="M39" s="36" t="s">
        <v>5</v>
      </c>
      <c r="N39" s="37">
        <v>48</v>
      </c>
      <c r="O39" s="36">
        <v>87</v>
      </c>
      <c r="P39" s="36" t="s">
        <v>6</v>
      </c>
      <c r="Q39" s="37">
        <v>64</v>
      </c>
      <c r="R39" s="36"/>
      <c r="S39" s="36"/>
      <c r="T39" s="37"/>
      <c r="U39" s="36" t="s">
        <v>90</v>
      </c>
      <c r="V39" s="39" t="s">
        <v>103</v>
      </c>
    </row>
    <row r="40" spans="1:22" ht="20.100000000000001" customHeight="1" x14ac:dyDescent="0.25">
      <c r="A40" s="34">
        <v>7259776</v>
      </c>
      <c r="B40" s="35" t="s">
        <v>127</v>
      </c>
      <c r="C40" s="36">
        <v>101</v>
      </c>
      <c r="D40" s="36" t="s">
        <v>4</v>
      </c>
      <c r="E40" s="37">
        <v>60</v>
      </c>
      <c r="F40" s="36">
        <v>2</v>
      </c>
      <c r="G40" s="36" t="s">
        <v>4</v>
      </c>
      <c r="H40" s="37">
        <v>56</v>
      </c>
      <c r="I40" s="36">
        <v>41</v>
      </c>
      <c r="J40" s="36" t="s">
        <v>3</v>
      </c>
      <c r="K40" s="37">
        <v>33</v>
      </c>
      <c r="L40" s="36">
        <v>86</v>
      </c>
      <c r="M40" s="36" t="s">
        <v>3</v>
      </c>
      <c r="N40" s="37">
        <v>33</v>
      </c>
      <c r="O40" s="36">
        <v>87</v>
      </c>
      <c r="P40" s="36" t="s">
        <v>5</v>
      </c>
      <c r="Q40" s="37">
        <v>54</v>
      </c>
      <c r="R40" s="36"/>
      <c r="S40" s="36"/>
      <c r="T40" s="37"/>
      <c r="U40" s="36" t="s">
        <v>90</v>
      </c>
      <c r="V40" s="39" t="s">
        <v>103</v>
      </c>
    </row>
    <row r="41" spans="1:22" ht="20.100000000000001" customHeight="1" x14ac:dyDescent="0.25">
      <c r="A41" s="34">
        <v>7259777</v>
      </c>
      <c r="B41" s="35" t="s">
        <v>128</v>
      </c>
      <c r="C41" s="36">
        <v>101</v>
      </c>
      <c r="D41" s="36" t="s">
        <v>6</v>
      </c>
      <c r="E41" s="37">
        <v>73</v>
      </c>
      <c r="F41" s="36">
        <v>2</v>
      </c>
      <c r="G41" s="36" t="s">
        <v>6</v>
      </c>
      <c r="H41" s="37">
        <v>70</v>
      </c>
      <c r="I41" s="36">
        <v>41</v>
      </c>
      <c r="J41" s="36" t="s">
        <v>4</v>
      </c>
      <c r="K41" s="37">
        <v>40</v>
      </c>
      <c r="L41" s="36">
        <v>86</v>
      </c>
      <c r="M41" s="36" t="s">
        <v>5</v>
      </c>
      <c r="N41" s="37">
        <v>41</v>
      </c>
      <c r="O41" s="36">
        <v>87</v>
      </c>
      <c r="P41" s="36" t="s">
        <v>4</v>
      </c>
      <c r="Q41" s="37">
        <v>45</v>
      </c>
      <c r="R41" s="36"/>
      <c r="S41" s="36"/>
      <c r="T41" s="37"/>
      <c r="U41" s="36" t="s">
        <v>90</v>
      </c>
      <c r="V41" s="39" t="s">
        <v>103</v>
      </c>
    </row>
    <row r="42" spans="1:22" ht="20.100000000000001" customHeight="1" x14ac:dyDescent="0.25">
      <c r="A42" s="34">
        <v>7259778</v>
      </c>
      <c r="B42" s="35" t="s">
        <v>129</v>
      </c>
      <c r="C42" s="36">
        <v>101</v>
      </c>
      <c r="D42" s="36" t="s">
        <v>5</v>
      </c>
      <c r="E42" s="37">
        <v>70</v>
      </c>
      <c r="F42" s="36">
        <v>2</v>
      </c>
      <c r="G42" s="36" t="s">
        <v>9</v>
      </c>
      <c r="H42" s="37">
        <v>78</v>
      </c>
      <c r="I42" s="36">
        <v>41</v>
      </c>
      <c r="J42" s="36" t="s">
        <v>9</v>
      </c>
      <c r="K42" s="37">
        <v>72</v>
      </c>
      <c r="L42" s="36">
        <v>86</v>
      </c>
      <c r="M42" s="36" t="s">
        <v>6</v>
      </c>
      <c r="N42" s="37">
        <v>56</v>
      </c>
      <c r="O42" s="36">
        <v>87</v>
      </c>
      <c r="P42" s="36" t="s">
        <v>10</v>
      </c>
      <c r="Q42" s="37">
        <v>73</v>
      </c>
      <c r="R42" s="36"/>
      <c r="S42" s="36"/>
      <c r="T42" s="37"/>
      <c r="U42" s="36" t="s">
        <v>90</v>
      </c>
      <c r="V42" s="39" t="s">
        <v>103</v>
      </c>
    </row>
    <row r="43" spans="1:22" ht="20.100000000000001" customHeight="1" x14ac:dyDescent="0.25">
      <c r="A43" s="34">
        <v>7259779</v>
      </c>
      <c r="B43" s="35" t="s">
        <v>130</v>
      </c>
      <c r="C43" s="36">
        <v>101</v>
      </c>
      <c r="D43" s="36" t="s">
        <v>10</v>
      </c>
      <c r="E43" s="37">
        <v>80</v>
      </c>
      <c r="F43" s="36">
        <v>2</v>
      </c>
      <c r="G43" s="36" t="s">
        <v>10</v>
      </c>
      <c r="H43" s="37">
        <v>73</v>
      </c>
      <c r="I43" s="36">
        <v>41</v>
      </c>
      <c r="J43" s="36" t="s">
        <v>5</v>
      </c>
      <c r="K43" s="37">
        <v>47</v>
      </c>
      <c r="L43" s="36">
        <v>86</v>
      </c>
      <c r="M43" s="36" t="s">
        <v>8</v>
      </c>
      <c r="N43" s="37">
        <v>77</v>
      </c>
      <c r="O43" s="36">
        <v>87</v>
      </c>
      <c r="P43" s="36" t="s">
        <v>10</v>
      </c>
      <c r="Q43" s="37">
        <v>69</v>
      </c>
      <c r="R43" s="36"/>
      <c r="S43" s="36"/>
      <c r="T43" s="37"/>
      <c r="U43" s="36" t="s">
        <v>90</v>
      </c>
      <c r="V43" s="39" t="s">
        <v>103</v>
      </c>
    </row>
    <row r="44" spans="1:22" ht="20.100000000000001" customHeight="1" x14ac:dyDescent="0.25">
      <c r="A44" s="34">
        <v>7259780</v>
      </c>
      <c r="B44" s="35" t="s">
        <v>131</v>
      </c>
      <c r="C44" s="36">
        <v>101</v>
      </c>
      <c r="D44" s="36" t="s">
        <v>10</v>
      </c>
      <c r="E44" s="37">
        <v>82</v>
      </c>
      <c r="F44" s="36">
        <v>2</v>
      </c>
      <c r="G44" s="36" t="s">
        <v>6</v>
      </c>
      <c r="H44" s="37">
        <v>70</v>
      </c>
      <c r="I44" s="36">
        <v>41</v>
      </c>
      <c r="J44" s="36" t="s">
        <v>4</v>
      </c>
      <c r="K44" s="37">
        <v>39</v>
      </c>
      <c r="L44" s="36">
        <v>86</v>
      </c>
      <c r="M44" s="36" t="s">
        <v>6</v>
      </c>
      <c r="N44" s="37">
        <v>56</v>
      </c>
      <c r="O44" s="36">
        <v>87</v>
      </c>
      <c r="P44" s="36" t="s">
        <v>5</v>
      </c>
      <c r="Q44" s="37">
        <v>56</v>
      </c>
      <c r="R44" s="36"/>
      <c r="S44" s="36"/>
      <c r="T44" s="37"/>
      <c r="U44" s="36" t="s">
        <v>90</v>
      </c>
      <c r="V44" s="39" t="s">
        <v>103</v>
      </c>
    </row>
    <row r="45" spans="1:22" ht="20.100000000000001" customHeight="1" x14ac:dyDescent="0.25">
      <c r="A45" s="34">
        <v>7259781</v>
      </c>
      <c r="B45" s="35" t="s">
        <v>132</v>
      </c>
      <c r="C45" s="36">
        <v>101</v>
      </c>
      <c r="D45" s="36" t="s">
        <v>6</v>
      </c>
      <c r="E45" s="37">
        <v>77</v>
      </c>
      <c r="F45" s="36">
        <v>2</v>
      </c>
      <c r="G45" s="36" t="s">
        <v>9</v>
      </c>
      <c r="H45" s="37">
        <v>77</v>
      </c>
      <c r="I45" s="36">
        <v>41</v>
      </c>
      <c r="J45" s="36" t="s">
        <v>10</v>
      </c>
      <c r="K45" s="37">
        <v>60</v>
      </c>
      <c r="L45" s="36">
        <v>86</v>
      </c>
      <c r="M45" s="36" t="s">
        <v>9</v>
      </c>
      <c r="N45" s="37">
        <v>71</v>
      </c>
      <c r="O45" s="36">
        <v>87</v>
      </c>
      <c r="P45" s="36" t="s">
        <v>8</v>
      </c>
      <c r="Q45" s="37">
        <v>89</v>
      </c>
      <c r="R45" s="36"/>
      <c r="S45" s="36"/>
      <c r="T45" s="37"/>
      <c r="U45" s="36" t="s">
        <v>90</v>
      </c>
      <c r="V45" s="39" t="s">
        <v>103</v>
      </c>
    </row>
    <row r="46" spans="1:22" ht="20.100000000000001" customHeight="1" x14ac:dyDescent="0.25">
      <c r="A46" s="34">
        <v>7259782</v>
      </c>
      <c r="B46" s="35" t="s">
        <v>133</v>
      </c>
      <c r="C46" s="36">
        <v>101</v>
      </c>
      <c r="D46" s="36" t="s">
        <v>5</v>
      </c>
      <c r="E46" s="37">
        <v>72</v>
      </c>
      <c r="F46" s="36">
        <v>2</v>
      </c>
      <c r="G46" s="36" t="s">
        <v>6</v>
      </c>
      <c r="H46" s="37">
        <v>68</v>
      </c>
      <c r="I46" s="36">
        <v>41</v>
      </c>
      <c r="J46" s="36" t="s">
        <v>3</v>
      </c>
      <c r="K46" s="37">
        <v>33</v>
      </c>
      <c r="L46" s="36">
        <v>86</v>
      </c>
      <c r="M46" s="36" t="s">
        <v>5</v>
      </c>
      <c r="N46" s="37">
        <v>43</v>
      </c>
      <c r="O46" s="36">
        <v>87</v>
      </c>
      <c r="P46" s="36" t="s">
        <v>10</v>
      </c>
      <c r="Q46" s="37">
        <v>68</v>
      </c>
      <c r="R46" s="36"/>
      <c r="S46" s="36"/>
      <c r="T46" s="37"/>
      <c r="U46" s="36" t="s">
        <v>90</v>
      </c>
      <c r="V46" s="39" t="s">
        <v>103</v>
      </c>
    </row>
    <row r="47" spans="1:22" ht="20.100000000000001" customHeight="1" x14ac:dyDescent="0.25">
      <c r="A47" s="34">
        <v>7259783</v>
      </c>
      <c r="B47" s="35" t="s">
        <v>134</v>
      </c>
      <c r="C47" s="36">
        <v>101</v>
      </c>
      <c r="D47" s="36" t="s">
        <v>5</v>
      </c>
      <c r="E47" s="37">
        <v>71</v>
      </c>
      <c r="F47" s="36">
        <v>2</v>
      </c>
      <c r="G47" s="36" t="s">
        <v>5</v>
      </c>
      <c r="H47" s="37">
        <v>61</v>
      </c>
      <c r="I47" s="36">
        <v>41</v>
      </c>
      <c r="J47" s="36" t="s">
        <v>6</v>
      </c>
      <c r="K47" s="37">
        <v>52</v>
      </c>
      <c r="L47" s="36">
        <v>86</v>
      </c>
      <c r="M47" s="36" t="s">
        <v>9</v>
      </c>
      <c r="N47" s="37">
        <v>73</v>
      </c>
      <c r="O47" s="36">
        <v>87</v>
      </c>
      <c r="P47" s="36" t="s">
        <v>3</v>
      </c>
      <c r="Q47" s="37">
        <v>39</v>
      </c>
      <c r="R47" s="36"/>
      <c r="S47" s="36"/>
      <c r="T47" s="37"/>
      <c r="U47" s="36" t="s">
        <v>90</v>
      </c>
      <c r="V47" s="39" t="s">
        <v>103</v>
      </c>
    </row>
    <row r="48" spans="1:22" ht="20.100000000000001" customHeight="1" x14ac:dyDescent="0.25">
      <c r="A48" s="34">
        <v>7259784</v>
      </c>
      <c r="B48" s="35" t="s">
        <v>135</v>
      </c>
      <c r="C48" s="36">
        <v>101</v>
      </c>
      <c r="D48" s="36" t="s">
        <v>3</v>
      </c>
      <c r="E48" s="37">
        <v>51</v>
      </c>
      <c r="F48" s="36">
        <v>2</v>
      </c>
      <c r="G48" s="36" t="s">
        <v>6</v>
      </c>
      <c r="H48" s="37">
        <v>67</v>
      </c>
      <c r="I48" s="36">
        <v>41</v>
      </c>
      <c r="J48" s="36" t="s">
        <v>4</v>
      </c>
      <c r="K48" s="37">
        <v>40</v>
      </c>
      <c r="L48" s="36">
        <v>86</v>
      </c>
      <c r="M48" s="36" t="s">
        <v>3</v>
      </c>
      <c r="N48" s="37">
        <v>33</v>
      </c>
      <c r="O48" s="36">
        <v>87</v>
      </c>
      <c r="P48" s="36" t="s">
        <v>4</v>
      </c>
      <c r="Q48" s="37">
        <v>42</v>
      </c>
      <c r="R48" s="36"/>
      <c r="S48" s="36"/>
      <c r="T48" s="37"/>
      <c r="U48" s="36" t="s">
        <v>90</v>
      </c>
      <c r="V48" s="39" t="s">
        <v>103</v>
      </c>
    </row>
    <row r="49" spans="1:22" ht="20.100000000000001" customHeight="1" x14ac:dyDescent="0.25">
      <c r="A49" s="34">
        <v>7259785</v>
      </c>
      <c r="B49" s="35" t="s">
        <v>136</v>
      </c>
      <c r="C49" s="36">
        <v>101</v>
      </c>
      <c r="D49" s="36" t="s">
        <v>5</v>
      </c>
      <c r="E49" s="37">
        <v>67</v>
      </c>
      <c r="F49" s="36">
        <v>2</v>
      </c>
      <c r="G49" s="36" t="s">
        <v>6</v>
      </c>
      <c r="H49" s="37">
        <v>70</v>
      </c>
      <c r="I49" s="36">
        <v>41</v>
      </c>
      <c r="J49" s="36" t="s">
        <v>6</v>
      </c>
      <c r="K49" s="37">
        <v>53</v>
      </c>
      <c r="L49" s="36">
        <v>86</v>
      </c>
      <c r="M49" s="36" t="s">
        <v>9</v>
      </c>
      <c r="N49" s="37">
        <v>68</v>
      </c>
      <c r="O49" s="36">
        <v>87</v>
      </c>
      <c r="P49" s="36" t="s">
        <v>6</v>
      </c>
      <c r="Q49" s="37">
        <v>65</v>
      </c>
      <c r="R49" s="36"/>
      <c r="S49" s="36"/>
      <c r="T49" s="37"/>
      <c r="U49" s="36" t="s">
        <v>90</v>
      </c>
      <c r="V49" s="39" t="s">
        <v>103</v>
      </c>
    </row>
    <row r="50" spans="1:22" ht="20.100000000000001" customHeight="1" x14ac:dyDescent="0.25">
      <c r="A50" s="34">
        <v>7259786</v>
      </c>
      <c r="B50" s="35" t="s">
        <v>137</v>
      </c>
      <c r="C50" s="36">
        <v>101</v>
      </c>
      <c r="D50" s="36" t="s">
        <v>5</v>
      </c>
      <c r="E50" s="37">
        <v>69</v>
      </c>
      <c r="F50" s="36">
        <v>2</v>
      </c>
      <c r="G50" s="36" t="s">
        <v>9</v>
      </c>
      <c r="H50" s="37">
        <v>80</v>
      </c>
      <c r="I50" s="36">
        <v>41</v>
      </c>
      <c r="J50" s="36" t="s">
        <v>9</v>
      </c>
      <c r="K50" s="37">
        <v>75</v>
      </c>
      <c r="L50" s="36">
        <v>86</v>
      </c>
      <c r="M50" s="36" t="s">
        <v>8</v>
      </c>
      <c r="N50" s="37">
        <v>79</v>
      </c>
      <c r="O50" s="36">
        <v>87</v>
      </c>
      <c r="P50" s="36" t="s">
        <v>10</v>
      </c>
      <c r="Q50" s="37">
        <v>70</v>
      </c>
      <c r="R50" s="36"/>
      <c r="S50" s="36"/>
      <c r="T50" s="37"/>
      <c r="U50" s="36" t="s">
        <v>90</v>
      </c>
      <c r="V50" s="39" t="s">
        <v>103</v>
      </c>
    </row>
    <row r="51" spans="1:22" ht="20.100000000000001" customHeight="1" x14ac:dyDescent="0.25">
      <c r="A51" s="34">
        <v>7259787</v>
      </c>
      <c r="B51" s="35" t="s">
        <v>138</v>
      </c>
      <c r="C51" s="36">
        <v>101</v>
      </c>
      <c r="D51" s="36" t="s">
        <v>4</v>
      </c>
      <c r="E51" s="37">
        <v>65</v>
      </c>
      <c r="F51" s="36">
        <v>2</v>
      </c>
      <c r="G51" s="36" t="s">
        <v>8</v>
      </c>
      <c r="H51" s="37">
        <v>85</v>
      </c>
      <c r="I51" s="36">
        <v>41</v>
      </c>
      <c r="J51" s="36" t="s">
        <v>10</v>
      </c>
      <c r="K51" s="37">
        <v>67</v>
      </c>
      <c r="L51" s="36">
        <v>86</v>
      </c>
      <c r="M51" s="36" t="s">
        <v>5</v>
      </c>
      <c r="N51" s="37">
        <v>46</v>
      </c>
      <c r="O51" s="36">
        <v>87</v>
      </c>
      <c r="P51" s="36" t="s">
        <v>6</v>
      </c>
      <c r="Q51" s="37">
        <v>63</v>
      </c>
      <c r="R51" s="36"/>
      <c r="S51" s="36"/>
      <c r="T51" s="37"/>
      <c r="U51" s="36" t="s">
        <v>90</v>
      </c>
      <c r="V51" s="39" t="s">
        <v>103</v>
      </c>
    </row>
    <row r="52" spans="1:22" ht="20.100000000000001" customHeight="1" x14ac:dyDescent="0.25">
      <c r="A52" s="34">
        <v>7259788</v>
      </c>
      <c r="B52" s="35" t="s">
        <v>139</v>
      </c>
      <c r="C52" s="36">
        <v>101</v>
      </c>
      <c r="D52" s="36" t="s">
        <v>5</v>
      </c>
      <c r="E52" s="37">
        <v>71</v>
      </c>
      <c r="F52" s="36">
        <v>2</v>
      </c>
      <c r="G52" s="36" t="s">
        <v>10</v>
      </c>
      <c r="H52" s="37">
        <v>72</v>
      </c>
      <c r="I52" s="36">
        <v>41</v>
      </c>
      <c r="J52" s="36" t="s">
        <v>6</v>
      </c>
      <c r="K52" s="37">
        <v>56</v>
      </c>
      <c r="L52" s="36">
        <v>86</v>
      </c>
      <c r="M52" s="36" t="s">
        <v>9</v>
      </c>
      <c r="N52" s="37">
        <v>68</v>
      </c>
      <c r="O52" s="36">
        <v>87</v>
      </c>
      <c r="P52" s="36" t="s">
        <v>6</v>
      </c>
      <c r="Q52" s="37">
        <v>59</v>
      </c>
      <c r="R52" s="36"/>
      <c r="S52" s="36"/>
      <c r="T52" s="37"/>
      <c r="U52" s="36" t="s">
        <v>90</v>
      </c>
      <c r="V52" s="39" t="s">
        <v>103</v>
      </c>
    </row>
    <row r="53" spans="1:22" ht="20.100000000000001" customHeight="1" x14ac:dyDescent="0.25">
      <c r="A53" s="34">
        <v>7259789</v>
      </c>
      <c r="B53" s="35" t="s">
        <v>140</v>
      </c>
      <c r="C53" s="36">
        <v>101</v>
      </c>
      <c r="D53" s="36" t="s">
        <v>4</v>
      </c>
      <c r="E53" s="37">
        <v>64</v>
      </c>
      <c r="F53" s="36">
        <v>2</v>
      </c>
      <c r="G53" s="36" t="s">
        <v>4</v>
      </c>
      <c r="H53" s="37">
        <v>57</v>
      </c>
      <c r="I53" s="36">
        <v>41</v>
      </c>
      <c r="J53" s="36" t="s">
        <v>4</v>
      </c>
      <c r="K53" s="37">
        <v>38</v>
      </c>
      <c r="L53" s="36">
        <v>86</v>
      </c>
      <c r="M53" s="36" t="s">
        <v>10</v>
      </c>
      <c r="N53" s="37">
        <v>66</v>
      </c>
      <c r="O53" s="36">
        <v>87</v>
      </c>
      <c r="P53" s="36" t="s">
        <v>4</v>
      </c>
      <c r="Q53" s="37">
        <v>48</v>
      </c>
      <c r="R53" s="36"/>
      <c r="S53" s="36"/>
      <c r="T53" s="37"/>
      <c r="U53" s="36" t="s">
        <v>90</v>
      </c>
      <c r="V53" s="39" t="s">
        <v>103</v>
      </c>
    </row>
    <row r="54" spans="1:22" ht="20.100000000000001" customHeight="1" x14ac:dyDescent="0.25">
      <c r="A54" s="34">
        <v>7259790</v>
      </c>
      <c r="B54" s="35" t="s">
        <v>141</v>
      </c>
      <c r="C54" s="36">
        <v>101</v>
      </c>
      <c r="D54" s="36" t="s">
        <v>3</v>
      </c>
      <c r="E54" s="37">
        <v>55</v>
      </c>
      <c r="F54" s="36">
        <v>2</v>
      </c>
      <c r="G54" s="36" t="s">
        <v>5</v>
      </c>
      <c r="H54" s="37">
        <v>61</v>
      </c>
      <c r="I54" s="36">
        <v>41</v>
      </c>
      <c r="J54" s="36" t="s">
        <v>5</v>
      </c>
      <c r="K54" s="37">
        <v>47</v>
      </c>
      <c r="L54" s="36">
        <v>86</v>
      </c>
      <c r="M54" s="36" t="s">
        <v>4</v>
      </c>
      <c r="N54" s="37">
        <v>34</v>
      </c>
      <c r="O54" s="36">
        <v>87</v>
      </c>
      <c r="P54" s="36" t="s">
        <v>3</v>
      </c>
      <c r="Q54" s="37">
        <v>38</v>
      </c>
      <c r="R54" s="36"/>
      <c r="S54" s="36"/>
      <c r="T54" s="37"/>
      <c r="U54" s="36" t="s">
        <v>90</v>
      </c>
      <c r="V54" s="39" t="s">
        <v>103</v>
      </c>
    </row>
    <row r="55" spans="1:22" ht="20.100000000000001" customHeight="1" x14ac:dyDescent="0.25">
      <c r="A55" s="34">
        <v>7259791</v>
      </c>
      <c r="B55" s="35" t="s">
        <v>142</v>
      </c>
      <c r="C55" s="36">
        <v>101</v>
      </c>
      <c r="D55" s="36" t="s">
        <v>5</v>
      </c>
      <c r="E55" s="37">
        <v>70</v>
      </c>
      <c r="F55" s="36">
        <v>2</v>
      </c>
      <c r="G55" s="36" t="s">
        <v>6</v>
      </c>
      <c r="H55" s="37">
        <v>66</v>
      </c>
      <c r="I55" s="36">
        <v>41</v>
      </c>
      <c r="J55" s="36" t="s">
        <v>5</v>
      </c>
      <c r="K55" s="37">
        <v>42</v>
      </c>
      <c r="L55" s="36">
        <v>86</v>
      </c>
      <c r="M55" s="36" t="s">
        <v>5</v>
      </c>
      <c r="N55" s="37">
        <v>43</v>
      </c>
      <c r="O55" s="36">
        <v>87</v>
      </c>
      <c r="P55" s="36" t="s">
        <v>4</v>
      </c>
      <c r="Q55" s="37">
        <v>45</v>
      </c>
      <c r="R55" s="36"/>
      <c r="S55" s="36"/>
      <c r="T55" s="37"/>
      <c r="U55" s="36" t="s">
        <v>90</v>
      </c>
      <c r="V55" s="39" t="s">
        <v>91</v>
      </c>
    </row>
    <row r="56" spans="1:22" ht="20.100000000000001" customHeight="1" x14ac:dyDescent="0.25">
      <c r="A56" s="34">
        <v>7259792</v>
      </c>
      <c r="B56" s="35" t="s">
        <v>143</v>
      </c>
      <c r="C56" s="36">
        <v>101</v>
      </c>
      <c r="D56" s="36" t="s">
        <v>7</v>
      </c>
      <c r="E56" s="37">
        <v>95</v>
      </c>
      <c r="F56" s="36">
        <v>2</v>
      </c>
      <c r="G56" s="36" t="s">
        <v>7</v>
      </c>
      <c r="H56" s="37">
        <v>89</v>
      </c>
      <c r="I56" s="36">
        <v>41</v>
      </c>
      <c r="J56" s="36" t="s">
        <v>7</v>
      </c>
      <c r="K56" s="37">
        <v>95</v>
      </c>
      <c r="L56" s="36">
        <v>86</v>
      </c>
      <c r="M56" s="36" t="s">
        <v>7</v>
      </c>
      <c r="N56" s="37">
        <v>93</v>
      </c>
      <c r="O56" s="36">
        <v>87</v>
      </c>
      <c r="P56" s="36" t="s">
        <v>7</v>
      </c>
      <c r="Q56" s="37">
        <v>97</v>
      </c>
      <c r="R56" s="36"/>
      <c r="S56" s="36"/>
      <c r="T56" s="37"/>
      <c r="U56" s="36" t="s">
        <v>90</v>
      </c>
      <c r="V56" s="39" t="s">
        <v>91</v>
      </c>
    </row>
    <row r="57" spans="1:22" ht="20.100000000000001" customHeight="1" x14ac:dyDescent="0.25">
      <c r="A57" s="34">
        <v>7259793</v>
      </c>
      <c r="B57" s="35" t="s">
        <v>144</v>
      </c>
      <c r="C57" s="36">
        <v>101</v>
      </c>
      <c r="D57" s="36" t="s">
        <v>4</v>
      </c>
      <c r="E57" s="37">
        <v>59</v>
      </c>
      <c r="F57" s="36">
        <v>2</v>
      </c>
      <c r="G57" s="36" t="s">
        <v>5</v>
      </c>
      <c r="H57" s="37">
        <v>60</v>
      </c>
      <c r="I57" s="36">
        <v>41</v>
      </c>
      <c r="J57" s="36" t="s">
        <v>5</v>
      </c>
      <c r="K57" s="37">
        <v>43</v>
      </c>
      <c r="L57" s="36">
        <v>86</v>
      </c>
      <c r="M57" s="36" t="s">
        <v>3</v>
      </c>
      <c r="N57" s="37">
        <v>33</v>
      </c>
      <c r="O57" s="36">
        <v>87</v>
      </c>
      <c r="P57" s="36" t="s">
        <v>5</v>
      </c>
      <c r="Q57" s="37">
        <v>50</v>
      </c>
      <c r="R57" s="36"/>
      <c r="S57" s="36"/>
      <c r="T57" s="37"/>
      <c r="U57" s="36" t="s">
        <v>90</v>
      </c>
      <c r="V57" s="39" t="s">
        <v>103</v>
      </c>
    </row>
  </sheetData>
  <sheetProtection password="FFC5" sheet="1" objects="1" scenarios="1"/>
  <mergeCells count="4">
    <mergeCell ref="A1:A3"/>
    <mergeCell ref="B1:V1"/>
    <mergeCell ref="B2:V2"/>
    <mergeCell ref="B3:V3"/>
  </mergeCells>
  <conditionalFormatting sqref="U5:U57">
    <cfRule type="notContainsText" dxfId="236" priority="1" stopIfTrue="1" operator="notContains" text="PASS">
      <formula>ISERROR(SEARCH("PASS",U5))</formula>
    </cfRule>
  </conditionalFormatting>
  <pageMargins left="0.28000000000000003" right="0.31" top="0.75" bottom="0.75" header="0.3" footer="0.3"/>
  <pageSetup orientation="landscape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9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 x14ac:dyDescent="0.2">
      <c r="A2" s="160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2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57" t="s">
        <v>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199">
        <v>43250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48" t="s">
        <v>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78" t="s">
        <v>60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80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184</v>
      </c>
      <c r="B10" s="24" t="s">
        <v>81</v>
      </c>
      <c r="C10" s="24" t="s">
        <v>91</v>
      </c>
      <c r="D10" s="24">
        <v>11</v>
      </c>
      <c r="E10" s="24">
        <v>11</v>
      </c>
      <c r="F10" s="25">
        <v>100</v>
      </c>
      <c r="G10" s="24">
        <v>4</v>
      </c>
      <c r="H10" s="24">
        <v>6</v>
      </c>
      <c r="I10" s="24">
        <v>12</v>
      </c>
      <c r="J10" s="24">
        <v>11</v>
      </c>
      <c r="K10" s="24">
        <v>11</v>
      </c>
      <c r="L10" s="24">
        <v>6</v>
      </c>
      <c r="M10" s="24">
        <v>3</v>
      </c>
      <c r="N10" s="24">
        <v>2</v>
      </c>
      <c r="O10" s="24">
        <v>0</v>
      </c>
      <c r="P10" s="25">
        <v>61.59</v>
      </c>
      <c r="Q10" s="24">
        <v>0</v>
      </c>
      <c r="R10" s="24">
        <v>3</v>
      </c>
      <c r="S10" s="24">
        <v>4</v>
      </c>
      <c r="T10" s="24">
        <v>4</v>
      </c>
      <c r="U10" s="27">
        <v>0</v>
      </c>
    </row>
    <row r="11" spans="1:28" ht="15" customHeight="1" x14ac:dyDescent="0.2">
      <c r="A11" s="110" t="s">
        <v>184</v>
      </c>
      <c r="B11" s="111" t="s">
        <v>81</v>
      </c>
      <c r="C11" s="111" t="s">
        <v>103</v>
      </c>
      <c r="D11" s="111">
        <v>15</v>
      </c>
      <c r="E11" s="111">
        <v>15</v>
      </c>
      <c r="F11" s="108">
        <v>100</v>
      </c>
      <c r="G11" s="111">
        <v>12</v>
      </c>
      <c r="H11" s="111">
        <v>13</v>
      </c>
      <c r="I11" s="111">
        <v>14</v>
      </c>
      <c r="J11" s="111">
        <v>9</v>
      </c>
      <c r="K11" s="111">
        <v>11</v>
      </c>
      <c r="L11" s="111">
        <v>8</v>
      </c>
      <c r="M11" s="111">
        <v>6</v>
      </c>
      <c r="N11" s="111">
        <v>2</v>
      </c>
      <c r="O11" s="111">
        <v>0</v>
      </c>
      <c r="P11" s="108">
        <v>66.33</v>
      </c>
      <c r="Q11" s="111">
        <v>0</v>
      </c>
      <c r="R11" s="111">
        <v>3</v>
      </c>
      <c r="S11" s="111">
        <v>4</v>
      </c>
      <c r="T11" s="111">
        <v>6</v>
      </c>
      <c r="U11" s="109">
        <v>2</v>
      </c>
    </row>
    <row r="12" spans="1:28" ht="15" customHeight="1" x14ac:dyDescent="0.2">
      <c r="A12" s="110" t="s">
        <v>184</v>
      </c>
      <c r="B12" s="111" t="s">
        <v>81</v>
      </c>
      <c r="C12" s="111" t="s">
        <v>185</v>
      </c>
      <c r="D12" s="111">
        <v>26</v>
      </c>
      <c r="E12" s="111">
        <v>26</v>
      </c>
      <c r="F12" s="108">
        <v>100</v>
      </c>
      <c r="G12" s="111">
        <v>16</v>
      </c>
      <c r="H12" s="111">
        <v>19</v>
      </c>
      <c r="I12" s="111">
        <v>26</v>
      </c>
      <c r="J12" s="111">
        <v>20</v>
      </c>
      <c r="K12" s="111">
        <v>22</v>
      </c>
      <c r="L12" s="111">
        <v>14</v>
      </c>
      <c r="M12" s="111">
        <v>9</v>
      </c>
      <c r="N12" s="111">
        <v>4</v>
      </c>
      <c r="O12" s="111">
        <v>0</v>
      </c>
      <c r="P12" s="108">
        <v>64.33</v>
      </c>
      <c r="Q12" s="111">
        <v>0</v>
      </c>
      <c r="R12" s="111">
        <v>6</v>
      </c>
      <c r="S12" s="111">
        <v>8</v>
      </c>
      <c r="T12" s="111">
        <v>10</v>
      </c>
      <c r="U12" s="109">
        <v>2</v>
      </c>
    </row>
    <row r="13" spans="1:28" ht="15" customHeight="1" x14ac:dyDescent="0.2">
      <c r="A13" s="110" t="s">
        <v>186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">
      <c r="A14" s="110" t="s">
        <v>184</v>
      </c>
      <c r="B14" s="111" t="s">
        <v>103</v>
      </c>
      <c r="C14" s="111" t="s">
        <v>91</v>
      </c>
      <c r="D14" s="111">
        <v>11</v>
      </c>
      <c r="E14" s="111">
        <v>11</v>
      </c>
      <c r="F14" s="108">
        <v>100</v>
      </c>
      <c r="G14" s="111">
        <v>12</v>
      </c>
      <c r="H14" s="111">
        <v>6</v>
      </c>
      <c r="I14" s="111">
        <v>11</v>
      </c>
      <c r="J14" s="111">
        <v>9</v>
      </c>
      <c r="K14" s="111">
        <v>7</v>
      </c>
      <c r="L14" s="111">
        <v>6</v>
      </c>
      <c r="M14" s="111">
        <v>3</v>
      </c>
      <c r="N14" s="111">
        <v>1</v>
      </c>
      <c r="O14" s="111">
        <v>0</v>
      </c>
      <c r="P14" s="108">
        <v>68.64</v>
      </c>
      <c r="Q14" s="111">
        <v>0</v>
      </c>
      <c r="R14" s="111">
        <v>2</v>
      </c>
      <c r="S14" s="111">
        <v>5</v>
      </c>
      <c r="T14" s="111">
        <v>2</v>
      </c>
      <c r="U14" s="109">
        <v>2</v>
      </c>
    </row>
    <row r="15" spans="1:28" ht="15" customHeight="1" x14ac:dyDescent="0.2">
      <c r="A15" s="110" t="s">
        <v>184</v>
      </c>
      <c r="B15" s="111" t="s">
        <v>103</v>
      </c>
      <c r="C15" s="111" t="s">
        <v>103</v>
      </c>
      <c r="D15" s="111">
        <v>16</v>
      </c>
      <c r="E15" s="111">
        <v>16</v>
      </c>
      <c r="F15" s="108">
        <v>100</v>
      </c>
      <c r="G15" s="111">
        <v>0</v>
      </c>
      <c r="H15" s="111">
        <v>4</v>
      </c>
      <c r="I15" s="111">
        <v>9</v>
      </c>
      <c r="J15" s="111">
        <v>11</v>
      </c>
      <c r="K15" s="111">
        <v>19</v>
      </c>
      <c r="L15" s="111">
        <v>16</v>
      </c>
      <c r="M15" s="111">
        <v>13</v>
      </c>
      <c r="N15" s="111">
        <v>8</v>
      </c>
      <c r="O15" s="111">
        <v>0</v>
      </c>
      <c r="P15" s="108">
        <v>46.09</v>
      </c>
      <c r="Q15" s="111">
        <v>0</v>
      </c>
      <c r="R15" s="111">
        <v>7</v>
      </c>
      <c r="S15" s="111">
        <v>9</v>
      </c>
      <c r="T15" s="111">
        <v>0</v>
      </c>
      <c r="U15" s="109">
        <v>0</v>
      </c>
    </row>
    <row r="16" spans="1:28" ht="15" customHeight="1" x14ac:dyDescent="0.2">
      <c r="A16" s="110" t="s">
        <v>184</v>
      </c>
      <c r="B16" s="111" t="s">
        <v>103</v>
      </c>
      <c r="C16" s="111" t="s">
        <v>185</v>
      </c>
      <c r="D16" s="111">
        <v>27</v>
      </c>
      <c r="E16" s="111">
        <v>27</v>
      </c>
      <c r="F16" s="108">
        <v>100</v>
      </c>
      <c r="G16" s="111">
        <v>12</v>
      </c>
      <c r="H16" s="111">
        <v>10</v>
      </c>
      <c r="I16" s="111">
        <v>20</v>
      </c>
      <c r="J16" s="111">
        <v>20</v>
      </c>
      <c r="K16" s="111">
        <v>26</v>
      </c>
      <c r="L16" s="111">
        <v>22</v>
      </c>
      <c r="M16" s="111">
        <v>16</v>
      </c>
      <c r="N16" s="111">
        <v>9</v>
      </c>
      <c r="O16" s="111">
        <v>0</v>
      </c>
      <c r="P16" s="108">
        <v>55.28</v>
      </c>
      <c r="Q16" s="111">
        <v>0</v>
      </c>
      <c r="R16" s="111">
        <v>9</v>
      </c>
      <c r="S16" s="111">
        <v>14</v>
      </c>
      <c r="T16" s="111">
        <v>2</v>
      </c>
      <c r="U16" s="109">
        <v>2</v>
      </c>
    </row>
    <row r="17" spans="1:21" ht="15" customHeight="1" x14ac:dyDescent="0.2">
      <c r="A17" s="110" t="s">
        <v>186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"/>
    <row r="19" spans="1:21" ht="15" customHeight="1" x14ac:dyDescent="0.2"/>
    <row r="20" spans="1:21" ht="15" customHeight="1" x14ac:dyDescent="0.2"/>
    <row r="21" spans="1:21" ht="15" customHeight="1" x14ac:dyDescent="0.2"/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sqref="A1:V44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 x14ac:dyDescent="0.2">
      <c r="A2" s="160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57" t="s">
        <v>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199">
        <v>43250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1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48" t="s">
        <v>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50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78" t="s">
        <v>60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80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184</v>
      </c>
      <c r="B10" s="24" t="s">
        <v>81</v>
      </c>
      <c r="C10" s="26" t="s">
        <v>187</v>
      </c>
      <c r="D10" s="23" t="s">
        <v>91</v>
      </c>
      <c r="E10" s="24">
        <v>11</v>
      </c>
      <c r="F10" s="24">
        <v>11</v>
      </c>
      <c r="G10" s="25">
        <v>100</v>
      </c>
      <c r="H10" s="24">
        <v>0</v>
      </c>
      <c r="I10" s="24">
        <v>0</v>
      </c>
      <c r="J10" s="23">
        <v>1</v>
      </c>
      <c r="K10" s="24">
        <v>5</v>
      </c>
      <c r="L10" s="24">
        <v>1</v>
      </c>
      <c r="M10" s="23">
        <v>3</v>
      </c>
      <c r="N10" s="24">
        <v>0</v>
      </c>
      <c r="O10" s="24">
        <v>1</v>
      </c>
      <c r="P10" s="23">
        <v>0</v>
      </c>
      <c r="Q10" s="24">
        <v>51.14</v>
      </c>
      <c r="R10" s="24">
        <v>0</v>
      </c>
      <c r="S10" s="23">
        <v>1</v>
      </c>
      <c r="T10" s="24">
        <v>4</v>
      </c>
      <c r="U10" s="24">
        <v>6</v>
      </c>
      <c r="V10" s="23">
        <v>0</v>
      </c>
    </row>
    <row r="11" spans="1:29" ht="15" customHeight="1" x14ac:dyDescent="0.2">
      <c r="A11" s="110" t="s">
        <v>184</v>
      </c>
      <c r="B11" s="111" t="s">
        <v>81</v>
      </c>
      <c r="C11" s="112" t="s">
        <v>187</v>
      </c>
      <c r="D11" s="111" t="s">
        <v>103</v>
      </c>
      <c r="E11" s="111">
        <v>15</v>
      </c>
      <c r="F11" s="111">
        <v>15</v>
      </c>
      <c r="G11" s="108">
        <v>100</v>
      </c>
      <c r="H11" s="111">
        <v>1</v>
      </c>
      <c r="I11" s="111">
        <v>2</v>
      </c>
      <c r="J11" s="111">
        <v>1</v>
      </c>
      <c r="K11" s="111">
        <v>1</v>
      </c>
      <c r="L11" s="111">
        <v>4</v>
      </c>
      <c r="M11" s="111">
        <v>3</v>
      </c>
      <c r="N11" s="111">
        <v>3</v>
      </c>
      <c r="O11" s="111">
        <v>0</v>
      </c>
      <c r="P11" s="111">
        <v>0</v>
      </c>
      <c r="Q11" s="108">
        <v>53.33</v>
      </c>
      <c r="R11" s="111">
        <v>0</v>
      </c>
      <c r="S11" s="111">
        <v>2</v>
      </c>
      <c r="T11" s="111">
        <v>5</v>
      </c>
      <c r="U11" s="111">
        <v>6</v>
      </c>
      <c r="V11" s="109">
        <v>2</v>
      </c>
    </row>
    <row r="12" spans="1:29" ht="15" customHeight="1" x14ac:dyDescent="0.2">
      <c r="A12" s="110" t="s">
        <v>184</v>
      </c>
      <c r="B12" s="111" t="s">
        <v>81</v>
      </c>
      <c r="C12" s="112" t="s">
        <v>187</v>
      </c>
      <c r="D12" s="111" t="s">
        <v>185</v>
      </c>
      <c r="E12" s="111">
        <v>26</v>
      </c>
      <c r="F12" s="111">
        <v>26</v>
      </c>
      <c r="G12" s="108">
        <v>100</v>
      </c>
      <c r="H12" s="111">
        <v>1</v>
      </c>
      <c r="I12" s="111">
        <v>2</v>
      </c>
      <c r="J12" s="111">
        <v>2</v>
      </c>
      <c r="K12" s="111">
        <v>6</v>
      </c>
      <c r="L12" s="111">
        <v>5</v>
      </c>
      <c r="M12" s="111">
        <v>6</v>
      </c>
      <c r="N12" s="111">
        <v>3</v>
      </c>
      <c r="O12" s="111">
        <v>1</v>
      </c>
      <c r="P12" s="111">
        <v>0</v>
      </c>
      <c r="Q12" s="108">
        <v>52.4</v>
      </c>
      <c r="R12" s="111">
        <v>0</v>
      </c>
      <c r="S12" s="111">
        <v>3</v>
      </c>
      <c r="T12" s="111">
        <v>9</v>
      </c>
      <c r="U12" s="111">
        <v>12</v>
      </c>
      <c r="V12" s="109">
        <v>2</v>
      </c>
    </row>
    <row r="13" spans="1:29" ht="15" customHeight="1" x14ac:dyDescent="0.2">
      <c r="A13" s="110" t="s">
        <v>184</v>
      </c>
      <c r="B13" s="111" t="s">
        <v>81</v>
      </c>
      <c r="C13" s="112" t="s">
        <v>188</v>
      </c>
      <c r="D13" s="111" t="s">
        <v>91</v>
      </c>
      <c r="E13" s="111">
        <v>8</v>
      </c>
      <c r="F13" s="111">
        <v>8</v>
      </c>
      <c r="G13" s="108">
        <v>100</v>
      </c>
      <c r="H13" s="111">
        <v>1</v>
      </c>
      <c r="I13" s="111">
        <v>1</v>
      </c>
      <c r="J13" s="111">
        <v>2</v>
      </c>
      <c r="K13" s="111">
        <v>1</v>
      </c>
      <c r="L13" s="111">
        <v>1</v>
      </c>
      <c r="M13" s="111">
        <v>1</v>
      </c>
      <c r="N13" s="111">
        <v>1</v>
      </c>
      <c r="O13" s="111">
        <v>0</v>
      </c>
      <c r="P13" s="111">
        <v>0</v>
      </c>
      <c r="Q13" s="108">
        <v>64.06</v>
      </c>
      <c r="R13" s="111">
        <v>0</v>
      </c>
      <c r="S13" s="111">
        <v>1</v>
      </c>
      <c r="T13" s="111">
        <v>2</v>
      </c>
      <c r="U13" s="111">
        <v>5</v>
      </c>
      <c r="V13" s="109">
        <v>0</v>
      </c>
    </row>
    <row r="14" spans="1:29" ht="15" customHeight="1" x14ac:dyDescent="0.2">
      <c r="A14" s="110" t="s">
        <v>184</v>
      </c>
      <c r="B14" s="111" t="s">
        <v>81</v>
      </c>
      <c r="C14" s="112" t="s">
        <v>188</v>
      </c>
      <c r="D14" s="111" t="s">
        <v>103</v>
      </c>
      <c r="E14" s="111">
        <v>9</v>
      </c>
      <c r="F14" s="111">
        <v>9</v>
      </c>
      <c r="G14" s="108">
        <v>100</v>
      </c>
      <c r="H14" s="111">
        <v>0</v>
      </c>
      <c r="I14" s="111">
        <v>0</v>
      </c>
      <c r="J14" s="111">
        <v>2</v>
      </c>
      <c r="K14" s="111">
        <v>3</v>
      </c>
      <c r="L14" s="111">
        <v>2</v>
      </c>
      <c r="M14" s="111">
        <v>2</v>
      </c>
      <c r="N14" s="111">
        <v>0</v>
      </c>
      <c r="O14" s="111">
        <v>0</v>
      </c>
      <c r="P14" s="111">
        <v>0</v>
      </c>
      <c r="Q14" s="108">
        <v>56.94</v>
      </c>
      <c r="R14" s="111">
        <v>0</v>
      </c>
      <c r="S14" s="111">
        <v>0</v>
      </c>
      <c r="T14" s="111">
        <v>5</v>
      </c>
      <c r="U14" s="111">
        <v>4</v>
      </c>
      <c r="V14" s="109">
        <v>0</v>
      </c>
    </row>
    <row r="15" spans="1:29" ht="15" customHeight="1" x14ac:dyDescent="0.2">
      <c r="A15" s="110" t="s">
        <v>184</v>
      </c>
      <c r="B15" s="111" t="s">
        <v>81</v>
      </c>
      <c r="C15" s="112" t="s">
        <v>188</v>
      </c>
      <c r="D15" s="111" t="s">
        <v>185</v>
      </c>
      <c r="E15" s="111">
        <v>17</v>
      </c>
      <c r="F15" s="111">
        <v>17</v>
      </c>
      <c r="G15" s="108">
        <v>100</v>
      </c>
      <c r="H15" s="111">
        <v>1</v>
      </c>
      <c r="I15" s="111">
        <v>1</v>
      </c>
      <c r="J15" s="111">
        <v>4</v>
      </c>
      <c r="K15" s="111">
        <v>4</v>
      </c>
      <c r="L15" s="111">
        <v>3</v>
      </c>
      <c r="M15" s="111">
        <v>3</v>
      </c>
      <c r="N15" s="111">
        <v>1</v>
      </c>
      <c r="O15" s="111">
        <v>0</v>
      </c>
      <c r="P15" s="111">
        <v>0</v>
      </c>
      <c r="Q15" s="108">
        <v>60.29</v>
      </c>
      <c r="R15" s="111">
        <v>0</v>
      </c>
      <c r="S15" s="111">
        <v>1</v>
      </c>
      <c r="T15" s="111">
        <v>7</v>
      </c>
      <c r="U15" s="111">
        <v>9</v>
      </c>
      <c r="V15" s="109">
        <v>0</v>
      </c>
    </row>
    <row r="16" spans="1:29" ht="15" customHeight="1" x14ac:dyDescent="0.2">
      <c r="A16" s="110" t="s">
        <v>184</v>
      </c>
      <c r="B16" s="111" t="s">
        <v>81</v>
      </c>
      <c r="C16" s="112" t="s">
        <v>189</v>
      </c>
      <c r="D16" s="111" t="s">
        <v>91</v>
      </c>
      <c r="E16" s="111">
        <v>11</v>
      </c>
      <c r="F16" s="111">
        <v>11</v>
      </c>
      <c r="G16" s="108">
        <v>100</v>
      </c>
      <c r="H16" s="111">
        <v>0</v>
      </c>
      <c r="I16" s="111">
        <v>1</v>
      </c>
      <c r="J16" s="111">
        <v>4</v>
      </c>
      <c r="K16" s="111">
        <v>1</v>
      </c>
      <c r="L16" s="111">
        <v>3</v>
      </c>
      <c r="M16" s="111">
        <v>1</v>
      </c>
      <c r="N16" s="111">
        <v>0</v>
      </c>
      <c r="O16" s="111">
        <v>1</v>
      </c>
      <c r="P16" s="111">
        <v>0</v>
      </c>
      <c r="Q16" s="108">
        <v>59.09</v>
      </c>
      <c r="R16" s="111">
        <v>2</v>
      </c>
      <c r="S16" s="111">
        <v>3</v>
      </c>
      <c r="T16" s="111">
        <v>2</v>
      </c>
      <c r="U16" s="111">
        <v>4</v>
      </c>
      <c r="V16" s="109">
        <v>0</v>
      </c>
    </row>
    <row r="17" spans="1:22" ht="15" customHeight="1" x14ac:dyDescent="0.2">
      <c r="A17" s="110" t="s">
        <v>184</v>
      </c>
      <c r="B17" s="111" t="s">
        <v>81</v>
      </c>
      <c r="C17" s="112" t="s">
        <v>189</v>
      </c>
      <c r="D17" s="111" t="s">
        <v>103</v>
      </c>
      <c r="E17" s="111">
        <v>15</v>
      </c>
      <c r="F17" s="111">
        <v>15</v>
      </c>
      <c r="G17" s="108">
        <v>100</v>
      </c>
      <c r="H17" s="111">
        <v>2</v>
      </c>
      <c r="I17" s="111">
        <v>4</v>
      </c>
      <c r="J17" s="111">
        <v>4</v>
      </c>
      <c r="K17" s="111">
        <v>0</v>
      </c>
      <c r="L17" s="111">
        <v>2</v>
      </c>
      <c r="M17" s="111">
        <v>2</v>
      </c>
      <c r="N17" s="111">
        <v>1</v>
      </c>
      <c r="O17" s="111">
        <v>0</v>
      </c>
      <c r="P17" s="111">
        <v>0</v>
      </c>
      <c r="Q17" s="108">
        <v>70</v>
      </c>
      <c r="R17" s="111">
        <v>2</v>
      </c>
      <c r="S17" s="111">
        <v>3</v>
      </c>
      <c r="T17" s="111">
        <v>2</v>
      </c>
      <c r="U17" s="111">
        <v>5</v>
      </c>
      <c r="V17" s="109">
        <v>3</v>
      </c>
    </row>
    <row r="18" spans="1:22" ht="15" customHeight="1" x14ac:dyDescent="0.2">
      <c r="A18" s="110" t="s">
        <v>184</v>
      </c>
      <c r="B18" s="111" t="s">
        <v>81</v>
      </c>
      <c r="C18" s="112" t="s">
        <v>189</v>
      </c>
      <c r="D18" s="111" t="s">
        <v>185</v>
      </c>
      <c r="E18" s="111">
        <v>26</v>
      </c>
      <c r="F18" s="111">
        <v>26</v>
      </c>
      <c r="G18" s="108">
        <v>100</v>
      </c>
      <c r="H18" s="111">
        <v>2</v>
      </c>
      <c r="I18" s="111">
        <v>5</v>
      </c>
      <c r="J18" s="111">
        <v>8</v>
      </c>
      <c r="K18" s="111">
        <v>1</v>
      </c>
      <c r="L18" s="111">
        <v>5</v>
      </c>
      <c r="M18" s="111">
        <v>3</v>
      </c>
      <c r="N18" s="111">
        <v>1</v>
      </c>
      <c r="O18" s="111">
        <v>1</v>
      </c>
      <c r="P18" s="111">
        <v>0</v>
      </c>
      <c r="Q18" s="108">
        <v>65.38</v>
      </c>
      <c r="R18" s="111">
        <v>4</v>
      </c>
      <c r="S18" s="111">
        <v>6</v>
      </c>
      <c r="T18" s="111">
        <v>4</v>
      </c>
      <c r="U18" s="111">
        <v>9</v>
      </c>
      <c r="V18" s="109">
        <v>3</v>
      </c>
    </row>
    <row r="19" spans="1:22" ht="15" customHeight="1" x14ac:dyDescent="0.2">
      <c r="A19" s="110" t="s">
        <v>184</v>
      </c>
      <c r="B19" s="111" t="s">
        <v>81</v>
      </c>
      <c r="C19" s="112" t="s">
        <v>190</v>
      </c>
      <c r="D19" s="111" t="s">
        <v>91</v>
      </c>
      <c r="E19" s="111">
        <v>3</v>
      </c>
      <c r="F19" s="111">
        <v>3</v>
      </c>
      <c r="G19" s="108">
        <v>100</v>
      </c>
      <c r="H19" s="111">
        <v>0</v>
      </c>
      <c r="I19" s="111">
        <v>2</v>
      </c>
      <c r="J19" s="111">
        <v>0</v>
      </c>
      <c r="K19" s="111">
        <v>1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08">
        <v>79.17</v>
      </c>
      <c r="R19" s="111">
        <v>0</v>
      </c>
      <c r="S19" s="111">
        <v>0</v>
      </c>
      <c r="T19" s="111">
        <v>1</v>
      </c>
      <c r="U19" s="111">
        <v>2</v>
      </c>
      <c r="V19" s="109">
        <v>0</v>
      </c>
    </row>
    <row r="20" spans="1:22" ht="15" customHeight="1" x14ac:dyDescent="0.2">
      <c r="A20" s="110" t="s">
        <v>184</v>
      </c>
      <c r="B20" s="111" t="s">
        <v>81</v>
      </c>
      <c r="C20" s="112" t="s">
        <v>190</v>
      </c>
      <c r="D20" s="111" t="s">
        <v>103</v>
      </c>
      <c r="E20" s="111">
        <v>6</v>
      </c>
      <c r="F20" s="111">
        <v>6</v>
      </c>
      <c r="G20" s="108">
        <v>100</v>
      </c>
      <c r="H20" s="111">
        <v>4</v>
      </c>
      <c r="I20" s="111">
        <v>1</v>
      </c>
      <c r="J20" s="111">
        <v>0</v>
      </c>
      <c r="K20" s="111">
        <v>0</v>
      </c>
      <c r="L20" s="111">
        <v>0</v>
      </c>
      <c r="M20" s="111">
        <v>0</v>
      </c>
      <c r="N20" s="111">
        <v>1</v>
      </c>
      <c r="O20" s="111">
        <v>0</v>
      </c>
      <c r="P20" s="111">
        <v>0</v>
      </c>
      <c r="Q20" s="108">
        <v>85.42</v>
      </c>
      <c r="R20" s="111">
        <v>0</v>
      </c>
      <c r="S20" s="111">
        <v>1</v>
      </c>
      <c r="T20" s="111">
        <v>0</v>
      </c>
      <c r="U20" s="111">
        <v>1</v>
      </c>
      <c r="V20" s="109">
        <v>4</v>
      </c>
    </row>
    <row r="21" spans="1:22" ht="15" customHeight="1" x14ac:dyDescent="0.2">
      <c r="A21" s="110" t="s">
        <v>184</v>
      </c>
      <c r="B21" s="111" t="s">
        <v>81</v>
      </c>
      <c r="C21" s="112" t="s">
        <v>190</v>
      </c>
      <c r="D21" s="111" t="s">
        <v>185</v>
      </c>
      <c r="E21" s="111">
        <v>9</v>
      </c>
      <c r="F21" s="111">
        <v>9</v>
      </c>
      <c r="G21" s="108">
        <v>100</v>
      </c>
      <c r="H21" s="111">
        <v>4</v>
      </c>
      <c r="I21" s="111">
        <v>3</v>
      </c>
      <c r="J21" s="111">
        <v>0</v>
      </c>
      <c r="K21" s="111">
        <v>1</v>
      </c>
      <c r="L21" s="111">
        <v>0</v>
      </c>
      <c r="M21" s="111">
        <v>0</v>
      </c>
      <c r="N21" s="111">
        <v>1</v>
      </c>
      <c r="O21" s="111">
        <v>0</v>
      </c>
      <c r="P21" s="111">
        <v>0</v>
      </c>
      <c r="Q21" s="108">
        <v>83.33</v>
      </c>
      <c r="R21" s="111">
        <v>0</v>
      </c>
      <c r="S21" s="111">
        <v>1</v>
      </c>
      <c r="T21" s="111">
        <v>1</v>
      </c>
      <c r="U21" s="111">
        <v>3</v>
      </c>
      <c r="V21" s="109">
        <v>4</v>
      </c>
    </row>
    <row r="22" spans="1:22" ht="15" customHeight="1" x14ac:dyDescent="0.2">
      <c r="A22" s="110" t="s">
        <v>184</v>
      </c>
      <c r="B22" s="111" t="s">
        <v>81</v>
      </c>
      <c r="C22" s="112" t="s">
        <v>191</v>
      </c>
      <c r="D22" s="111" t="s">
        <v>91</v>
      </c>
      <c r="E22" s="111">
        <v>11</v>
      </c>
      <c r="F22" s="111">
        <v>11</v>
      </c>
      <c r="G22" s="108">
        <v>100</v>
      </c>
      <c r="H22" s="111">
        <v>0</v>
      </c>
      <c r="I22" s="111">
        <v>1</v>
      </c>
      <c r="J22" s="111">
        <v>4</v>
      </c>
      <c r="K22" s="111">
        <v>3</v>
      </c>
      <c r="L22" s="111">
        <v>1</v>
      </c>
      <c r="M22" s="111">
        <v>0</v>
      </c>
      <c r="N22" s="111">
        <v>2</v>
      </c>
      <c r="O22" s="111">
        <v>0</v>
      </c>
      <c r="P22" s="111">
        <v>0</v>
      </c>
      <c r="Q22" s="108">
        <v>61.36</v>
      </c>
      <c r="R22" s="111">
        <v>2</v>
      </c>
      <c r="S22" s="111">
        <v>2</v>
      </c>
      <c r="T22" s="111">
        <v>6</v>
      </c>
      <c r="U22" s="111">
        <v>1</v>
      </c>
      <c r="V22" s="109">
        <v>0</v>
      </c>
    </row>
    <row r="23" spans="1:22" ht="15" customHeight="1" x14ac:dyDescent="0.2">
      <c r="A23" s="110" t="s">
        <v>184</v>
      </c>
      <c r="B23" s="111" t="s">
        <v>81</v>
      </c>
      <c r="C23" s="112" t="s">
        <v>191</v>
      </c>
      <c r="D23" s="111" t="s">
        <v>103</v>
      </c>
      <c r="E23" s="111">
        <v>15</v>
      </c>
      <c r="F23" s="111">
        <v>15</v>
      </c>
      <c r="G23" s="108">
        <v>100</v>
      </c>
      <c r="H23" s="111">
        <v>2</v>
      </c>
      <c r="I23" s="111">
        <v>4</v>
      </c>
      <c r="J23" s="111">
        <v>4</v>
      </c>
      <c r="K23" s="111">
        <v>0</v>
      </c>
      <c r="L23" s="111">
        <v>2</v>
      </c>
      <c r="M23" s="111">
        <v>0</v>
      </c>
      <c r="N23" s="111">
        <v>1</v>
      </c>
      <c r="O23" s="111">
        <v>2</v>
      </c>
      <c r="P23" s="111">
        <v>0</v>
      </c>
      <c r="Q23" s="108">
        <v>66.67</v>
      </c>
      <c r="R23" s="111">
        <v>3</v>
      </c>
      <c r="S23" s="111">
        <v>2</v>
      </c>
      <c r="T23" s="111">
        <v>3</v>
      </c>
      <c r="U23" s="111">
        <v>5</v>
      </c>
      <c r="V23" s="109">
        <v>2</v>
      </c>
    </row>
    <row r="24" spans="1:22" ht="15" customHeight="1" x14ac:dyDescent="0.2">
      <c r="A24" s="110" t="s">
        <v>184</v>
      </c>
      <c r="B24" s="111" t="s">
        <v>81</v>
      </c>
      <c r="C24" s="112" t="s">
        <v>191</v>
      </c>
      <c r="D24" s="111" t="s">
        <v>185</v>
      </c>
      <c r="E24" s="111">
        <v>26</v>
      </c>
      <c r="F24" s="111">
        <v>26</v>
      </c>
      <c r="G24" s="108">
        <v>100</v>
      </c>
      <c r="H24" s="111">
        <v>2</v>
      </c>
      <c r="I24" s="111">
        <v>5</v>
      </c>
      <c r="J24" s="111">
        <v>8</v>
      </c>
      <c r="K24" s="111">
        <v>3</v>
      </c>
      <c r="L24" s="111">
        <v>3</v>
      </c>
      <c r="M24" s="111">
        <v>0</v>
      </c>
      <c r="N24" s="111">
        <v>3</v>
      </c>
      <c r="O24" s="111">
        <v>2</v>
      </c>
      <c r="P24" s="111">
        <v>0</v>
      </c>
      <c r="Q24" s="108">
        <v>64.42</v>
      </c>
      <c r="R24" s="111">
        <v>5</v>
      </c>
      <c r="S24" s="111">
        <v>4</v>
      </c>
      <c r="T24" s="111">
        <v>9</v>
      </c>
      <c r="U24" s="111">
        <v>6</v>
      </c>
      <c r="V24" s="109">
        <v>2</v>
      </c>
    </row>
    <row r="25" spans="1:22" ht="15" customHeight="1" x14ac:dyDescent="0.2">
      <c r="A25" s="110" t="s">
        <v>184</v>
      </c>
      <c r="B25" s="111" t="s">
        <v>81</v>
      </c>
      <c r="C25" s="112" t="s">
        <v>192</v>
      </c>
      <c r="D25" s="111" t="s">
        <v>91</v>
      </c>
      <c r="E25" s="111">
        <v>11</v>
      </c>
      <c r="F25" s="111">
        <v>11</v>
      </c>
      <c r="G25" s="108">
        <v>100</v>
      </c>
      <c r="H25" s="111">
        <v>3</v>
      </c>
      <c r="I25" s="111">
        <v>1</v>
      </c>
      <c r="J25" s="111">
        <v>1</v>
      </c>
      <c r="K25" s="111">
        <v>0</v>
      </c>
      <c r="L25" s="111">
        <v>5</v>
      </c>
      <c r="M25" s="111">
        <v>1</v>
      </c>
      <c r="N25" s="111">
        <v>0</v>
      </c>
      <c r="O25" s="111">
        <v>0</v>
      </c>
      <c r="P25" s="111">
        <v>0</v>
      </c>
      <c r="Q25" s="108">
        <v>68.180000000000007</v>
      </c>
      <c r="R25" s="111">
        <v>0</v>
      </c>
      <c r="S25" s="111">
        <v>3</v>
      </c>
      <c r="T25" s="111">
        <v>3</v>
      </c>
      <c r="U25" s="111">
        <v>2</v>
      </c>
      <c r="V25" s="109">
        <v>3</v>
      </c>
    </row>
    <row r="26" spans="1:22" ht="15" customHeight="1" x14ac:dyDescent="0.2">
      <c r="A26" s="110" t="s">
        <v>184</v>
      </c>
      <c r="B26" s="111" t="s">
        <v>81</v>
      </c>
      <c r="C26" s="112" t="s">
        <v>192</v>
      </c>
      <c r="D26" s="111" t="s">
        <v>103</v>
      </c>
      <c r="E26" s="111">
        <v>15</v>
      </c>
      <c r="F26" s="111">
        <v>15</v>
      </c>
      <c r="G26" s="108">
        <v>100</v>
      </c>
      <c r="H26" s="111">
        <v>3</v>
      </c>
      <c r="I26" s="111">
        <v>2</v>
      </c>
      <c r="J26" s="111">
        <v>3</v>
      </c>
      <c r="K26" s="111">
        <v>5</v>
      </c>
      <c r="L26" s="111">
        <v>1</v>
      </c>
      <c r="M26" s="111">
        <v>1</v>
      </c>
      <c r="N26" s="111">
        <v>0</v>
      </c>
      <c r="O26" s="111">
        <v>0</v>
      </c>
      <c r="P26" s="111">
        <v>0</v>
      </c>
      <c r="Q26" s="108">
        <v>73.33</v>
      </c>
      <c r="R26" s="111">
        <v>0</v>
      </c>
      <c r="S26" s="111">
        <v>2</v>
      </c>
      <c r="T26" s="111">
        <v>6</v>
      </c>
      <c r="U26" s="111">
        <v>4</v>
      </c>
      <c r="V26" s="109">
        <v>3</v>
      </c>
    </row>
    <row r="27" spans="1:22" ht="15" customHeight="1" x14ac:dyDescent="0.2">
      <c r="A27" s="110" t="s">
        <v>184</v>
      </c>
      <c r="B27" s="111" t="s">
        <v>81</v>
      </c>
      <c r="C27" s="112" t="s">
        <v>192</v>
      </c>
      <c r="D27" s="111" t="s">
        <v>185</v>
      </c>
      <c r="E27" s="111">
        <v>26</v>
      </c>
      <c r="F27" s="111">
        <v>26</v>
      </c>
      <c r="G27" s="108">
        <v>100</v>
      </c>
      <c r="H27" s="111">
        <v>6</v>
      </c>
      <c r="I27" s="111">
        <v>3</v>
      </c>
      <c r="J27" s="111">
        <v>4</v>
      </c>
      <c r="K27" s="111">
        <v>5</v>
      </c>
      <c r="L27" s="111">
        <v>6</v>
      </c>
      <c r="M27" s="111">
        <v>2</v>
      </c>
      <c r="N27" s="111">
        <v>0</v>
      </c>
      <c r="O27" s="111">
        <v>0</v>
      </c>
      <c r="P27" s="111">
        <v>0</v>
      </c>
      <c r="Q27" s="108">
        <v>71.150000000000006</v>
      </c>
      <c r="R27" s="111">
        <v>0</v>
      </c>
      <c r="S27" s="111">
        <v>5</v>
      </c>
      <c r="T27" s="111">
        <v>9</v>
      </c>
      <c r="U27" s="111">
        <v>6</v>
      </c>
      <c r="V27" s="109">
        <v>6</v>
      </c>
    </row>
    <row r="28" spans="1:22" ht="15" customHeight="1" x14ac:dyDescent="0.2">
      <c r="A28" s="110" t="s">
        <v>186</v>
      </c>
      <c r="B28" s="111"/>
      <c r="C28" s="112"/>
      <c r="D28" s="111"/>
      <c r="E28" s="111"/>
      <c r="F28" s="111"/>
      <c r="G28" s="108"/>
      <c r="H28" s="111"/>
      <c r="I28" s="111"/>
      <c r="J28" s="111"/>
      <c r="K28" s="111"/>
      <c r="L28" s="111"/>
      <c r="M28" s="111"/>
      <c r="N28" s="111"/>
      <c r="O28" s="111"/>
      <c r="P28" s="111"/>
      <c r="Q28" s="108"/>
      <c r="R28" s="111"/>
      <c r="S28" s="111"/>
      <c r="T28" s="111"/>
      <c r="U28" s="111"/>
      <c r="V28" s="109"/>
    </row>
    <row r="29" spans="1:22" ht="15" customHeight="1" x14ac:dyDescent="0.2">
      <c r="A29" s="110" t="s">
        <v>184</v>
      </c>
      <c r="B29" s="111" t="s">
        <v>103</v>
      </c>
      <c r="C29" s="112" t="s">
        <v>187</v>
      </c>
      <c r="D29" s="111" t="s">
        <v>91</v>
      </c>
      <c r="E29" s="111">
        <v>11</v>
      </c>
      <c r="F29" s="111">
        <v>11</v>
      </c>
      <c r="G29" s="108">
        <v>100</v>
      </c>
      <c r="H29" s="111">
        <v>1</v>
      </c>
      <c r="I29" s="111">
        <v>1</v>
      </c>
      <c r="J29" s="111">
        <v>4</v>
      </c>
      <c r="K29" s="111">
        <v>1</v>
      </c>
      <c r="L29" s="111">
        <v>1</v>
      </c>
      <c r="M29" s="111">
        <v>2</v>
      </c>
      <c r="N29" s="111">
        <v>1</v>
      </c>
      <c r="O29" s="111">
        <v>0</v>
      </c>
      <c r="P29" s="111">
        <v>0</v>
      </c>
      <c r="Q29" s="108">
        <v>63.64</v>
      </c>
      <c r="R29" s="111">
        <v>0</v>
      </c>
      <c r="S29" s="111">
        <v>0</v>
      </c>
      <c r="T29" s="111">
        <v>3</v>
      </c>
      <c r="U29" s="111">
        <v>6</v>
      </c>
      <c r="V29" s="109">
        <v>2</v>
      </c>
    </row>
    <row r="30" spans="1:22" ht="15" customHeight="1" x14ac:dyDescent="0.2">
      <c r="A30" s="110" t="s">
        <v>184</v>
      </c>
      <c r="B30" s="111" t="s">
        <v>103</v>
      </c>
      <c r="C30" s="112" t="s">
        <v>187</v>
      </c>
      <c r="D30" s="111" t="s">
        <v>103</v>
      </c>
      <c r="E30" s="111">
        <v>16</v>
      </c>
      <c r="F30" s="111">
        <v>16</v>
      </c>
      <c r="G30" s="108">
        <v>100</v>
      </c>
      <c r="H30" s="111">
        <v>0</v>
      </c>
      <c r="I30" s="111">
        <v>0</v>
      </c>
      <c r="J30" s="111">
        <v>0</v>
      </c>
      <c r="K30" s="111">
        <v>2</v>
      </c>
      <c r="L30" s="111">
        <v>3</v>
      </c>
      <c r="M30" s="111">
        <v>6</v>
      </c>
      <c r="N30" s="111">
        <v>3</v>
      </c>
      <c r="O30" s="111">
        <v>2</v>
      </c>
      <c r="P30" s="111">
        <v>0</v>
      </c>
      <c r="Q30" s="108">
        <v>37.5</v>
      </c>
      <c r="R30" s="111">
        <v>0</v>
      </c>
      <c r="S30" s="111">
        <v>2</v>
      </c>
      <c r="T30" s="111">
        <v>11</v>
      </c>
      <c r="U30" s="111">
        <v>3</v>
      </c>
      <c r="V30" s="109">
        <v>0</v>
      </c>
    </row>
    <row r="31" spans="1:22" ht="15" customHeight="1" x14ac:dyDescent="0.2">
      <c r="A31" s="110" t="s">
        <v>184</v>
      </c>
      <c r="B31" s="111" t="s">
        <v>103</v>
      </c>
      <c r="C31" s="112" t="s">
        <v>187</v>
      </c>
      <c r="D31" s="111" t="s">
        <v>185</v>
      </c>
      <c r="E31" s="111">
        <v>27</v>
      </c>
      <c r="F31" s="111">
        <v>27</v>
      </c>
      <c r="G31" s="108">
        <v>100</v>
      </c>
      <c r="H31" s="111">
        <v>1</v>
      </c>
      <c r="I31" s="111">
        <v>1</v>
      </c>
      <c r="J31" s="111">
        <v>4</v>
      </c>
      <c r="K31" s="111">
        <v>3</v>
      </c>
      <c r="L31" s="111">
        <v>4</v>
      </c>
      <c r="M31" s="111">
        <v>8</v>
      </c>
      <c r="N31" s="111">
        <v>4</v>
      </c>
      <c r="O31" s="111">
        <v>2</v>
      </c>
      <c r="P31" s="111">
        <v>0</v>
      </c>
      <c r="Q31" s="108">
        <v>48.15</v>
      </c>
      <c r="R31" s="111">
        <v>0</v>
      </c>
      <c r="S31" s="111">
        <v>2</v>
      </c>
      <c r="T31" s="111">
        <v>14</v>
      </c>
      <c r="U31" s="111">
        <v>9</v>
      </c>
      <c r="V31" s="109">
        <v>2</v>
      </c>
    </row>
    <row r="32" spans="1:22" ht="15" customHeight="1" x14ac:dyDescent="0.2">
      <c r="A32" s="110" t="s">
        <v>184</v>
      </c>
      <c r="B32" s="111" t="s">
        <v>103</v>
      </c>
      <c r="C32" s="112" t="s">
        <v>188</v>
      </c>
      <c r="D32" s="111" t="s">
        <v>91</v>
      </c>
      <c r="E32" s="111">
        <v>11</v>
      </c>
      <c r="F32" s="111">
        <v>11</v>
      </c>
      <c r="G32" s="108">
        <v>100</v>
      </c>
      <c r="H32" s="111">
        <v>4</v>
      </c>
      <c r="I32" s="111">
        <v>1</v>
      </c>
      <c r="J32" s="111">
        <v>1</v>
      </c>
      <c r="K32" s="111">
        <v>2</v>
      </c>
      <c r="L32" s="111">
        <v>2</v>
      </c>
      <c r="M32" s="111">
        <v>1</v>
      </c>
      <c r="N32" s="111">
        <v>0</v>
      </c>
      <c r="O32" s="111">
        <v>0</v>
      </c>
      <c r="P32" s="111">
        <v>0</v>
      </c>
      <c r="Q32" s="108">
        <v>75</v>
      </c>
      <c r="R32" s="111">
        <v>0</v>
      </c>
      <c r="S32" s="111">
        <v>0</v>
      </c>
      <c r="T32" s="111">
        <v>5</v>
      </c>
      <c r="U32" s="111">
        <v>3</v>
      </c>
      <c r="V32" s="109">
        <v>3</v>
      </c>
    </row>
    <row r="33" spans="1:22" ht="15" customHeight="1" x14ac:dyDescent="0.2">
      <c r="A33" s="110" t="s">
        <v>184</v>
      </c>
      <c r="B33" s="111" t="s">
        <v>103</v>
      </c>
      <c r="C33" s="112" t="s">
        <v>188</v>
      </c>
      <c r="D33" s="111" t="s">
        <v>103</v>
      </c>
      <c r="E33" s="111">
        <v>16</v>
      </c>
      <c r="F33" s="111">
        <v>16</v>
      </c>
      <c r="G33" s="108">
        <v>100</v>
      </c>
      <c r="H33" s="111">
        <v>0</v>
      </c>
      <c r="I33" s="111">
        <v>1</v>
      </c>
      <c r="J33" s="111">
        <v>3</v>
      </c>
      <c r="K33" s="111">
        <v>2</v>
      </c>
      <c r="L33" s="111">
        <v>6</v>
      </c>
      <c r="M33" s="111">
        <v>2</v>
      </c>
      <c r="N33" s="111">
        <v>2</v>
      </c>
      <c r="O33" s="111">
        <v>0</v>
      </c>
      <c r="P33" s="111">
        <v>0</v>
      </c>
      <c r="Q33" s="108">
        <v>53.91</v>
      </c>
      <c r="R33" s="111">
        <v>0</v>
      </c>
      <c r="S33" s="111">
        <v>2</v>
      </c>
      <c r="T33" s="111">
        <v>10</v>
      </c>
      <c r="U33" s="111">
        <v>4</v>
      </c>
      <c r="V33" s="109">
        <v>0</v>
      </c>
    </row>
    <row r="34" spans="1:22" ht="15" customHeight="1" x14ac:dyDescent="0.2">
      <c r="A34" s="110" t="s">
        <v>184</v>
      </c>
      <c r="B34" s="111" t="s">
        <v>103</v>
      </c>
      <c r="C34" s="112" t="s">
        <v>188</v>
      </c>
      <c r="D34" s="111" t="s">
        <v>185</v>
      </c>
      <c r="E34" s="111">
        <v>27</v>
      </c>
      <c r="F34" s="111">
        <v>27</v>
      </c>
      <c r="G34" s="108">
        <v>100</v>
      </c>
      <c r="H34" s="111">
        <v>4</v>
      </c>
      <c r="I34" s="111">
        <v>2</v>
      </c>
      <c r="J34" s="111">
        <v>4</v>
      </c>
      <c r="K34" s="111">
        <v>4</v>
      </c>
      <c r="L34" s="111">
        <v>8</v>
      </c>
      <c r="M34" s="111">
        <v>3</v>
      </c>
      <c r="N34" s="111">
        <v>2</v>
      </c>
      <c r="O34" s="111">
        <v>0</v>
      </c>
      <c r="P34" s="111">
        <v>0</v>
      </c>
      <c r="Q34" s="108">
        <v>62.5</v>
      </c>
      <c r="R34" s="111">
        <v>0</v>
      </c>
      <c r="S34" s="111">
        <v>2</v>
      </c>
      <c r="T34" s="111">
        <v>15</v>
      </c>
      <c r="U34" s="111">
        <v>7</v>
      </c>
      <c r="V34" s="109">
        <v>3</v>
      </c>
    </row>
    <row r="35" spans="1:22" ht="15" customHeight="1" x14ac:dyDescent="0.2">
      <c r="A35" s="110" t="s">
        <v>184</v>
      </c>
      <c r="B35" s="111" t="s">
        <v>103</v>
      </c>
      <c r="C35" s="112" t="s">
        <v>189</v>
      </c>
      <c r="D35" s="111" t="s">
        <v>91</v>
      </c>
      <c r="E35" s="111">
        <v>11</v>
      </c>
      <c r="F35" s="111">
        <v>11</v>
      </c>
      <c r="G35" s="108">
        <v>100</v>
      </c>
      <c r="H35" s="111">
        <v>1</v>
      </c>
      <c r="I35" s="111">
        <v>1</v>
      </c>
      <c r="J35" s="111">
        <v>3</v>
      </c>
      <c r="K35" s="111">
        <v>1</v>
      </c>
      <c r="L35" s="111">
        <v>2</v>
      </c>
      <c r="M35" s="111">
        <v>2</v>
      </c>
      <c r="N35" s="111">
        <v>0</v>
      </c>
      <c r="O35" s="111">
        <v>1</v>
      </c>
      <c r="P35" s="111">
        <v>0</v>
      </c>
      <c r="Q35" s="108">
        <v>60.23</v>
      </c>
      <c r="R35" s="111">
        <v>3</v>
      </c>
      <c r="S35" s="111">
        <v>2</v>
      </c>
      <c r="T35" s="111">
        <v>2</v>
      </c>
      <c r="U35" s="111">
        <v>3</v>
      </c>
      <c r="V35" s="109">
        <v>1</v>
      </c>
    </row>
    <row r="36" spans="1:22" ht="15" customHeight="1" x14ac:dyDescent="0.2">
      <c r="A36" s="110" t="s">
        <v>184</v>
      </c>
      <c r="B36" s="111" t="s">
        <v>103</v>
      </c>
      <c r="C36" s="112" t="s">
        <v>189</v>
      </c>
      <c r="D36" s="111" t="s">
        <v>103</v>
      </c>
      <c r="E36" s="111">
        <v>16</v>
      </c>
      <c r="F36" s="111">
        <v>16</v>
      </c>
      <c r="G36" s="108">
        <v>100</v>
      </c>
      <c r="H36" s="111">
        <v>0</v>
      </c>
      <c r="I36" s="111">
        <v>0</v>
      </c>
      <c r="J36" s="111">
        <v>2</v>
      </c>
      <c r="K36" s="111">
        <v>2</v>
      </c>
      <c r="L36" s="111">
        <v>4</v>
      </c>
      <c r="M36" s="111">
        <v>2</v>
      </c>
      <c r="N36" s="111">
        <v>4</v>
      </c>
      <c r="O36" s="111">
        <v>2</v>
      </c>
      <c r="P36" s="111">
        <v>0</v>
      </c>
      <c r="Q36" s="108">
        <v>42.19</v>
      </c>
      <c r="R36" s="111">
        <v>6</v>
      </c>
      <c r="S36" s="111">
        <v>6</v>
      </c>
      <c r="T36" s="111">
        <v>3</v>
      </c>
      <c r="U36" s="111">
        <v>1</v>
      </c>
      <c r="V36" s="109">
        <v>0</v>
      </c>
    </row>
    <row r="37" spans="1:22" ht="15" customHeight="1" x14ac:dyDescent="0.2">
      <c r="A37" s="110" t="s">
        <v>184</v>
      </c>
      <c r="B37" s="111" t="s">
        <v>103</v>
      </c>
      <c r="C37" s="112" t="s">
        <v>189</v>
      </c>
      <c r="D37" s="111" t="s">
        <v>185</v>
      </c>
      <c r="E37" s="111">
        <v>27</v>
      </c>
      <c r="F37" s="111">
        <v>27</v>
      </c>
      <c r="G37" s="108">
        <v>100</v>
      </c>
      <c r="H37" s="111">
        <v>1</v>
      </c>
      <c r="I37" s="111">
        <v>1</v>
      </c>
      <c r="J37" s="111">
        <v>5</v>
      </c>
      <c r="K37" s="111">
        <v>3</v>
      </c>
      <c r="L37" s="111">
        <v>6</v>
      </c>
      <c r="M37" s="111">
        <v>4</v>
      </c>
      <c r="N37" s="111">
        <v>4</v>
      </c>
      <c r="O37" s="111">
        <v>3</v>
      </c>
      <c r="P37" s="111">
        <v>0</v>
      </c>
      <c r="Q37" s="108">
        <v>49.54</v>
      </c>
      <c r="R37" s="111">
        <v>9</v>
      </c>
      <c r="S37" s="111">
        <v>8</v>
      </c>
      <c r="T37" s="111">
        <v>5</v>
      </c>
      <c r="U37" s="111">
        <v>4</v>
      </c>
      <c r="V37" s="109">
        <v>1</v>
      </c>
    </row>
    <row r="38" spans="1:22" ht="15" customHeight="1" x14ac:dyDescent="0.2">
      <c r="A38" s="110" t="s">
        <v>184</v>
      </c>
      <c r="B38" s="111" t="s">
        <v>103</v>
      </c>
      <c r="C38" s="112" t="s">
        <v>191</v>
      </c>
      <c r="D38" s="111" t="s">
        <v>91</v>
      </c>
      <c r="E38" s="111">
        <v>11</v>
      </c>
      <c r="F38" s="111">
        <v>11</v>
      </c>
      <c r="G38" s="108">
        <v>100</v>
      </c>
      <c r="H38" s="111">
        <v>2</v>
      </c>
      <c r="I38" s="111">
        <v>2</v>
      </c>
      <c r="J38" s="111">
        <v>2</v>
      </c>
      <c r="K38" s="111">
        <v>2</v>
      </c>
      <c r="L38" s="111">
        <v>1</v>
      </c>
      <c r="M38" s="111">
        <v>1</v>
      </c>
      <c r="N38" s="111">
        <v>1</v>
      </c>
      <c r="O38" s="111">
        <v>0</v>
      </c>
      <c r="P38" s="111">
        <v>0</v>
      </c>
      <c r="Q38" s="108">
        <v>69.319999999999993</v>
      </c>
      <c r="R38" s="111">
        <v>2</v>
      </c>
      <c r="S38" s="111">
        <v>2</v>
      </c>
      <c r="T38" s="111">
        <v>3</v>
      </c>
      <c r="U38" s="111">
        <v>2</v>
      </c>
      <c r="V38" s="109">
        <v>2</v>
      </c>
    </row>
    <row r="39" spans="1:22" ht="15" customHeight="1" x14ac:dyDescent="0.2">
      <c r="A39" s="110" t="s">
        <v>184</v>
      </c>
      <c r="B39" s="111" t="s">
        <v>103</v>
      </c>
      <c r="C39" s="112" t="s">
        <v>191</v>
      </c>
      <c r="D39" s="111" t="s">
        <v>103</v>
      </c>
      <c r="E39" s="111">
        <v>16</v>
      </c>
      <c r="F39" s="111">
        <v>16</v>
      </c>
      <c r="G39" s="108">
        <v>100</v>
      </c>
      <c r="H39" s="111">
        <v>0</v>
      </c>
      <c r="I39" s="111">
        <v>2</v>
      </c>
      <c r="J39" s="111">
        <v>4</v>
      </c>
      <c r="K39" s="111">
        <v>1</v>
      </c>
      <c r="L39" s="111">
        <v>2</v>
      </c>
      <c r="M39" s="111">
        <v>4</v>
      </c>
      <c r="N39" s="111">
        <v>1</v>
      </c>
      <c r="O39" s="111">
        <v>2</v>
      </c>
      <c r="P39" s="111">
        <v>0</v>
      </c>
      <c r="Q39" s="108">
        <v>52.34</v>
      </c>
      <c r="R39" s="111">
        <v>5</v>
      </c>
      <c r="S39" s="111">
        <v>4</v>
      </c>
      <c r="T39" s="111">
        <v>5</v>
      </c>
      <c r="U39" s="111">
        <v>2</v>
      </c>
      <c r="V39" s="109">
        <v>0</v>
      </c>
    </row>
    <row r="40" spans="1:22" ht="15" customHeight="1" x14ac:dyDescent="0.2">
      <c r="A40" s="110" t="s">
        <v>184</v>
      </c>
      <c r="B40" s="111" t="s">
        <v>103</v>
      </c>
      <c r="C40" s="112" t="s">
        <v>191</v>
      </c>
      <c r="D40" s="111" t="s">
        <v>185</v>
      </c>
      <c r="E40" s="111">
        <v>27</v>
      </c>
      <c r="F40" s="111">
        <v>27</v>
      </c>
      <c r="G40" s="108">
        <v>100</v>
      </c>
      <c r="H40" s="111">
        <v>2</v>
      </c>
      <c r="I40" s="111">
        <v>4</v>
      </c>
      <c r="J40" s="111">
        <v>6</v>
      </c>
      <c r="K40" s="111">
        <v>3</v>
      </c>
      <c r="L40" s="111">
        <v>3</v>
      </c>
      <c r="M40" s="111">
        <v>5</v>
      </c>
      <c r="N40" s="111">
        <v>2</v>
      </c>
      <c r="O40" s="111">
        <v>2</v>
      </c>
      <c r="P40" s="111">
        <v>0</v>
      </c>
      <c r="Q40" s="108">
        <v>59.26</v>
      </c>
      <c r="R40" s="111">
        <v>7</v>
      </c>
      <c r="S40" s="111">
        <v>6</v>
      </c>
      <c r="T40" s="111">
        <v>8</v>
      </c>
      <c r="U40" s="111">
        <v>4</v>
      </c>
      <c r="V40" s="109">
        <v>2</v>
      </c>
    </row>
    <row r="41" spans="1:22" ht="15" customHeight="1" x14ac:dyDescent="0.2">
      <c r="A41" s="110" t="s">
        <v>184</v>
      </c>
      <c r="B41" s="111" t="s">
        <v>103</v>
      </c>
      <c r="C41" s="112" t="s">
        <v>192</v>
      </c>
      <c r="D41" s="111" t="s">
        <v>91</v>
      </c>
      <c r="E41" s="111">
        <v>11</v>
      </c>
      <c r="F41" s="111">
        <v>11</v>
      </c>
      <c r="G41" s="108">
        <v>100</v>
      </c>
      <c r="H41" s="111">
        <v>4</v>
      </c>
      <c r="I41" s="111">
        <v>1</v>
      </c>
      <c r="J41" s="111">
        <v>1</v>
      </c>
      <c r="K41" s="111">
        <v>3</v>
      </c>
      <c r="L41" s="111">
        <v>1</v>
      </c>
      <c r="M41" s="111">
        <v>0</v>
      </c>
      <c r="N41" s="111">
        <v>1</v>
      </c>
      <c r="O41" s="111">
        <v>0</v>
      </c>
      <c r="P41" s="111">
        <v>0</v>
      </c>
      <c r="Q41" s="108">
        <v>75</v>
      </c>
      <c r="R41" s="111">
        <v>0</v>
      </c>
      <c r="S41" s="111">
        <v>1</v>
      </c>
      <c r="T41" s="111">
        <v>4</v>
      </c>
      <c r="U41" s="111">
        <v>2</v>
      </c>
      <c r="V41" s="109">
        <v>4</v>
      </c>
    </row>
    <row r="42" spans="1:22" ht="15" customHeight="1" x14ac:dyDescent="0.2">
      <c r="A42" s="110" t="s">
        <v>184</v>
      </c>
      <c r="B42" s="111" t="s">
        <v>103</v>
      </c>
      <c r="C42" s="112" t="s">
        <v>192</v>
      </c>
      <c r="D42" s="111" t="s">
        <v>103</v>
      </c>
      <c r="E42" s="111">
        <v>16</v>
      </c>
      <c r="F42" s="111">
        <v>16</v>
      </c>
      <c r="G42" s="108">
        <v>100</v>
      </c>
      <c r="H42" s="111">
        <v>0</v>
      </c>
      <c r="I42" s="111">
        <v>1</v>
      </c>
      <c r="J42" s="111">
        <v>0</v>
      </c>
      <c r="K42" s="111">
        <v>4</v>
      </c>
      <c r="L42" s="111">
        <v>4</v>
      </c>
      <c r="M42" s="111">
        <v>2</v>
      </c>
      <c r="N42" s="111">
        <v>3</v>
      </c>
      <c r="O42" s="111">
        <v>2</v>
      </c>
      <c r="P42" s="111">
        <v>0</v>
      </c>
      <c r="Q42" s="108">
        <v>44.53</v>
      </c>
      <c r="R42" s="111">
        <v>3</v>
      </c>
      <c r="S42" s="111">
        <v>5</v>
      </c>
      <c r="T42" s="111">
        <v>7</v>
      </c>
      <c r="U42" s="111">
        <v>1</v>
      </c>
      <c r="V42" s="109">
        <v>0</v>
      </c>
    </row>
    <row r="43" spans="1:22" ht="15" customHeight="1" x14ac:dyDescent="0.2">
      <c r="A43" s="110" t="s">
        <v>184</v>
      </c>
      <c r="B43" s="111" t="s">
        <v>103</v>
      </c>
      <c r="C43" s="112" t="s">
        <v>192</v>
      </c>
      <c r="D43" s="111" t="s">
        <v>185</v>
      </c>
      <c r="E43" s="111">
        <v>27</v>
      </c>
      <c r="F43" s="111">
        <v>27</v>
      </c>
      <c r="G43" s="108">
        <v>100</v>
      </c>
      <c r="H43" s="111">
        <v>4</v>
      </c>
      <c r="I43" s="111">
        <v>2</v>
      </c>
      <c r="J43" s="111">
        <v>1</v>
      </c>
      <c r="K43" s="111">
        <v>7</v>
      </c>
      <c r="L43" s="111">
        <v>5</v>
      </c>
      <c r="M43" s="111">
        <v>2</v>
      </c>
      <c r="N43" s="111">
        <v>4</v>
      </c>
      <c r="O43" s="111">
        <v>2</v>
      </c>
      <c r="P43" s="111">
        <v>0</v>
      </c>
      <c r="Q43" s="108">
        <v>56.94</v>
      </c>
      <c r="R43" s="111">
        <v>3</v>
      </c>
      <c r="S43" s="111">
        <v>6</v>
      </c>
      <c r="T43" s="111">
        <v>11</v>
      </c>
      <c r="U43" s="111">
        <v>3</v>
      </c>
      <c r="V43" s="109">
        <v>4</v>
      </c>
    </row>
    <row r="44" spans="1:22" ht="15" customHeight="1" x14ac:dyDescent="0.2">
      <c r="A44" s="110" t="s">
        <v>186</v>
      </c>
      <c r="B44" s="111"/>
      <c r="C44" s="112"/>
      <c r="D44" s="111"/>
      <c r="E44" s="111"/>
      <c r="F44" s="111"/>
      <c r="G44" s="108"/>
      <c r="H44" s="111"/>
      <c r="I44" s="111"/>
      <c r="J44" s="111"/>
      <c r="K44" s="111"/>
      <c r="L44" s="111"/>
      <c r="M44" s="111"/>
      <c r="N44" s="111"/>
      <c r="O44" s="111"/>
      <c r="P44" s="111"/>
      <c r="Q44" s="108"/>
      <c r="R44" s="111"/>
      <c r="S44" s="111"/>
      <c r="T44" s="111"/>
      <c r="U44" s="111"/>
      <c r="V44" s="109"/>
    </row>
    <row r="45" spans="1:22" ht="15" customHeight="1" x14ac:dyDescent="0.2"/>
    <row r="46" spans="1:22" ht="15" customHeight="1" x14ac:dyDescent="0.2"/>
    <row r="47" spans="1:22" ht="15" customHeight="1" x14ac:dyDescent="0.2"/>
    <row r="48" spans="1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O12" sqref="O12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 x14ac:dyDescent="0.2">
      <c r="A2" s="160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2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57" t="s">
        <v>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2">
        <v>43250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48" t="s">
        <v>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50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78" t="s">
        <v>82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80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184</v>
      </c>
      <c r="B10" s="26" t="s">
        <v>187</v>
      </c>
      <c r="C10" s="24" t="s">
        <v>81</v>
      </c>
      <c r="D10" s="26" t="s">
        <v>186</v>
      </c>
      <c r="E10" s="24" t="s">
        <v>91</v>
      </c>
      <c r="F10" s="24">
        <v>11</v>
      </c>
      <c r="G10" s="24">
        <v>11</v>
      </c>
      <c r="H10" s="25">
        <v>100</v>
      </c>
      <c r="I10" s="24">
        <v>0</v>
      </c>
      <c r="J10" s="24">
        <v>0</v>
      </c>
      <c r="K10" s="24">
        <v>1</v>
      </c>
      <c r="L10" s="24">
        <v>5</v>
      </c>
      <c r="M10" s="24">
        <v>1</v>
      </c>
      <c r="N10" s="24">
        <v>3</v>
      </c>
      <c r="O10" s="24">
        <v>0</v>
      </c>
      <c r="P10" s="24">
        <v>1</v>
      </c>
      <c r="Q10" s="24">
        <v>0</v>
      </c>
      <c r="R10" s="24">
        <v>51.14</v>
      </c>
      <c r="S10" s="24">
        <v>0</v>
      </c>
      <c r="T10" s="24">
        <v>1</v>
      </c>
      <c r="U10" s="24">
        <v>4</v>
      </c>
      <c r="V10" s="24">
        <v>6</v>
      </c>
      <c r="W10" s="52">
        <v>0</v>
      </c>
    </row>
    <row r="11" spans="1:30" ht="15" customHeight="1" x14ac:dyDescent="0.2">
      <c r="A11" s="110" t="s">
        <v>184</v>
      </c>
      <c r="B11" s="112" t="s">
        <v>187</v>
      </c>
      <c r="C11" s="111" t="s">
        <v>81</v>
      </c>
      <c r="D11" s="112" t="s">
        <v>186</v>
      </c>
      <c r="E11" s="111" t="s">
        <v>103</v>
      </c>
      <c r="F11" s="111">
        <v>15</v>
      </c>
      <c r="G11" s="111">
        <v>15</v>
      </c>
      <c r="H11" s="108">
        <v>100</v>
      </c>
      <c r="I11" s="111">
        <v>1</v>
      </c>
      <c r="J11" s="111">
        <v>2</v>
      </c>
      <c r="K11" s="111">
        <v>1</v>
      </c>
      <c r="L11" s="111">
        <v>1</v>
      </c>
      <c r="M11" s="111">
        <v>4</v>
      </c>
      <c r="N11" s="111">
        <v>3</v>
      </c>
      <c r="O11" s="111">
        <v>3</v>
      </c>
      <c r="P11" s="111">
        <v>0</v>
      </c>
      <c r="Q11" s="111">
        <v>0</v>
      </c>
      <c r="R11" s="108">
        <v>53.33</v>
      </c>
      <c r="S11" s="111">
        <v>0</v>
      </c>
      <c r="T11" s="111">
        <v>2</v>
      </c>
      <c r="U11" s="111">
        <v>5</v>
      </c>
      <c r="V11" s="111">
        <v>6</v>
      </c>
      <c r="W11" s="113">
        <v>2</v>
      </c>
    </row>
    <row r="12" spans="1:30" ht="15" customHeight="1" x14ac:dyDescent="0.2">
      <c r="A12" s="110" t="s">
        <v>184</v>
      </c>
      <c r="B12" s="112" t="s">
        <v>187</v>
      </c>
      <c r="C12" s="111" t="s">
        <v>81</v>
      </c>
      <c r="D12" s="112" t="s">
        <v>186</v>
      </c>
      <c r="E12" s="111" t="s">
        <v>185</v>
      </c>
      <c r="F12" s="111">
        <v>26</v>
      </c>
      <c r="G12" s="111">
        <v>26</v>
      </c>
      <c r="H12" s="108">
        <v>100</v>
      </c>
      <c r="I12" s="111">
        <v>1</v>
      </c>
      <c r="J12" s="111">
        <v>2</v>
      </c>
      <c r="K12" s="111">
        <v>2</v>
      </c>
      <c r="L12" s="111">
        <v>6</v>
      </c>
      <c r="M12" s="111">
        <v>5</v>
      </c>
      <c r="N12" s="111">
        <v>6</v>
      </c>
      <c r="O12" s="111">
        <v>3</v>
      </c>
      <c r="P12" s="111">
        <v>1</v>
      </c>
      <c r="Q12" s="111">
        <v>0</v>
      </c>
      <c r="R12" s="108">
        <v>52.4</v>
      </c>
      <c r="S12" s="111">
        <v>0</v>
      </c>
      <c r="T12" s="111">
        <v>3</v>
      </c>
      <c r="U12" s="111">
        <v>9</v>
      </c>
      <c r="V12" s="111">
        <v>12</v>
      </c>
      <c r="W12" s="113">
        <v>2</v>
      </c>
    </row>
    <row r="13" spans="1:30" ht="15" customHeight="1" x14ac:dyDescent="0.2">
      <c r="A13" s="110" t="s">
        <v>184</v>
      </c>
      <c r="B13" s="112" t="s">
        <v>187</v>
      </c>
      <c r="C13" s="111" t="s">
        <v>103</v>
      </c>
      <c r="D13" s="112" t="s">
        <v>186</v>
      </c>
      <c r="E13" s="111" t="s">
        <v>91</v>
      </c>
      <c r="F13" s="111">
        <v>11</v>
      </c>
      <c r="G13" s="111">
        <v>11</v>
      </c>
      <c r="H13" s="108">
        <v>100</v>
      </c>
      <c r="I13" s="111">
        <v>1</v>
      </c>
      <c r="J13" s="111">
        <v>1</v>
      </c>
      <c r="K13" s="111">
        <v>4</v>
      </c>
      <c r="L13" s="111">
        <v>1</v>
      </c>
      <c r="M13" s="111">
        <v>1</v>
      </c>
      <c r="N13" s="111">
        <v>2</v>
      </c>
      <c r="O13" s="111">
        <v>1</v>
      </c>
      <c r="P13" s="111">
        <v>0</v>
      </c>
      <c r="Q13" s="111">
        <v>0</v>
      </c>
      <c r="R13" s="108">
        <v>63.64</v>
      </c>
      <c r="S13" s="111">
        <v>0</v>
      </c>
      <c r="T13" s="111">
        <v>0</v>
      </c>
      <c r="U13" s="111">
        <v>3</v>
      </c>
      <c r="V13" s="111">
        <v>6</v>
      </c>
      <c r="W13" s="113">
        <v>2</v>
      </c>
    </row>
    <row r="14" spans="1:30" ht="15" customHeight="1" x14ac:dyDescent="0.2">
      <c r="A14" s="110" t="s">
        <v>184</v>
      </c>
      <c r="B14" s="112" t="s">
        <v>187</v>
      </c>
      <c r="C14" s="111" t="s">
        <v>103</v>
      </c>
      <c r="D14" s="112" t="s">
        <v>186</v>
      </c>
      <c r="E14" s="111" t="s">
        <v>103</v>
      </c>
      <c r="F14" s="111">
        <v>16</v>
      </c>
      <c r="G14" s="111">
        <v>16</v>
      </c>
      <c r="H14" s="108">
        <v>100</v>
      </c>
      <c r="I14" s="111">
        <v>0</v>
      </c>
      <c r="J14" s="111">
        <v>0</v>
      </c>
      <c r="K14" s="111">
        <v>0</v>
      </c>
      <c r="L14" s="111">
        <v>2</v>
      </c>
      <c r="M14" s="111">
        <v>3</v>
      </c>
      <c r="N14" s="111">
        <v>6</v>
      </c>
      <c r="O14" s="111">
        <v>3</v>
      </c>
      <c r="P14" s="111">
        <v>2</v>
      </c>
      <c r="Q14" s="111">
        <v>0</v>
      </c>
      <c r="R14" s="108">
        <v>37.5</v>
      </c>
      <c r="S14" s="111">
        <v>0</v>
      </c>
      <c r="T14" s="111">
        <v>2</v>
      </c>
      <c r="U14" s="111">
        <v>11</v>
      </c>
      <c r="V14" s="111">
        <v>3</v>
      </c>
      <c r="W14" s="113">
        <v>0</v>
      </c>
    </row>
    <row r="15" spans="1:30" ht="15" customHeight="1" x14ac:dyDescent="0.2">
      <c r="A15" s="110" t="s">
        <v>184</v>
      </c>
      <c r="B15" s="112" t="s">
        <v>187</v>
      </c>
      <c r="C15" s="111" t="s">
        <v>103</v>
      </c>
      <c r="D15" s="112" t="s">
        <v>186</v>
      </c>
      <c r="E15" s="111" t="s">
        <v>185</v>
      </c>
      <c r="F15" s="111">
        <v>27</v>
      </c>
      <c r="G15" s="111">
        <v>27</v>
      </c>
      <c r="H15" s="108">
        <v>100</v>
      </c>
      <c r="I15" s="111">
        <v>1</v>
      </c>
      <c r="J15" s="111">
        <v>1</v>
      </c>
      <c r="K15" s="111">
        <v>4</v>
      </c>
      <c r="L15" s="111">
        <v>3</v>
      </c>
      <c r="M15" s="111">
        <v>4</v>
      </c>
      <c r="N15" s="111">
        <v>8</v>
      </c>
      <c r="O15" s="111">
        <v>4</v>
      </c>
      <c r="P15" s="111">
        <v>2</v>
      </c>
      <c r="Q15" s="111">
        <v>0</v>
      </c>
      <c r="R15" s="108">
        <v>48.15</v>
      </c>
      <c r="S15" s="111">
        <v>0</v>
      </c>
      <c r="T15" s="111">
        <v>2</v>
      </c>
      <c r="U15" s="111">
        <v>14</v>
      </c>
      <c r="V15" s="111">
        <v>9</v>
      </c>
      <c r="W15" s="113">
        <v>2</v>
      </c>
    </row>
    <row r="16" spans="1:30" ht="15" customHeight="1" x14ac:dyDescent="0.2">
      <c r="A16" s="110" t="s">
        <v>186</v>
      </c>
      <c r="B16" s="112"/>
      <c r="C16" s="111"/>
      <c r="D16" s="112"/>
      <c r="E16" s="111"/>
      <c r="F16" s="111"/>
      <c r="G16" s="111"/>
      <c r="H16" s="108"/>
      <c r="I16" s="111"/>
      <c r="J16" s="111"/>
      <c r="K16" s="111"/>
      <c r="L16" s="111"/>
      <c r="M16" s="111"/>
      <c r="N16" s="111"/>
      <c r="O16" s="111"/>
      <c r="P16" s="111"/>
      <c r="Q16" s="111"/>
      <c r="R16" s="108"/>
      <c r="S16" s="111"/>
      <c r="T16" s="111"/>
      <c r="U16" s="111"/>
      <c r="V16" s="111"/>
      <c r="W16" s="113"/>
    </row>
    <row r="17" spans="1:23" ht="15" customHeight="1" x14ac:dyDescent="0.2">
      <c r="A17" s="110" t="s">
        <v>184</v>
      </c>
      <c r="B17" s="112" t="s">
        <v>188</v>
      </c>
      <c r="C17" s="111" t="s">
        <v>81</v>
      </c>
      <c r="D17" s="112" t="s">
        <v>186</v>
      </c>
      <c r="E17" s="111" t="s">
        <v>91</v>
      </c>
      <c r="F17" s="111">
        <v>8</v>
      </c>
      <c r="G17" s="111">
        <v>8</v>
      </c>
      <c r="H17" s="108">
        <v>100</v>
      </c>
      <c r="I17" s="111">
        <v>1</v>
      </c>
      <c r="J17" s="111">
        <v>1</v>
      </c>
      <c r="K17" s="111">
        <v>2</v>
      </c>
      <c r="L17" s="111">
        <v>1</v>
      </c>
      <c r="M17" s="111">
        <v>1</v>
      </c>
      <c r="N17" s="111">
        <v>1</v>
      </c>
      <c r="O17" s="111">
        <v>1</v>
      </c>
      <c r="P17" s="111">
        <v>0</v>
      </c>
      <c r="Q17" s="111">
        <v>0</v>
      </c>
      <c r="R17" s="108">
        <v>64.06</v>
      </c>
      <c r="S17" s="111">
        <v>0</v>
      </c>
      <c r="T17" s="111">
        <v>1</v>
      </c>
      <c r="U17" s="111">
        <v>2</v>
      </c>
      <c r="V17" s="111">
        <v>5</v>
      </c>
      <c r="W17" s="113">
        <v>0</v>
      </c>
    </row>
    <row r="18" spans="1:23" ht="15" customHeight="1" x14ac:dyDescent="0.2">
      <c r="A18" s="110" t="s">
        <v>184</v>
      </c>
      <c r="B18" s="112" t="s">
        <v>188</v>
      </c>
      <c r="C18" s="111" t="s">
        <v>81</v>
      </c>
      <c r="D18" s="112" t="s">
        <v>186</v>
      </c>
      <c r="E18" s="111" t="s">
        <v>103</v>
      </c>
      <c r="F18" s="111">
        <v>9</v>
      </c>
      <c r="G18" s="111">
        <v>9</v>
      </c>
      <c r="H18" s="108">
        <v>100</v>
      </c>
      <c r="I18" s="111">
        <v>0</v>
      </c>
      <c r="J18" s="111">
        <v>0</v>
      </c>
      <c r="K18" s="111">
        <v>2</v>
      </c>
      <c r="L18" s="111">
        <v>3</v>
      </c>
      <c r="M18" s="111">
        <v>2</v>
      </c>
      <c r="N18" s="111">
        <v>2</v>
      </c>
      <c r="O18" s="111">
        <v>0</v>
      </c>
      <c r="P18" s="111">
        <v>0</v>
      </c>
      <c r="Q18" s="111">
        <v>0</v>
      </c>
      <c r="R18" s="108">
        <v>56.94</v>
      </c>
      <c r="S18" s="111">
        <v>0</v>
      </c>
      <c r="T18" s="111">
        <v>0</v>
      </c>
      <c r="U18" s="111">
        <v>5</v>
      </c>
      <c r="V18" s="111">
        <v>4</v>
      </c>
      <c r="W18" s="113">
        <v>0</v>
      </c>
    </row>
    <row r="19" spans="1:23" ht="15" customHeight="1" x14ac:dyDescent="0.2">
      <c r="A19" s="110" t="s">
        <v>184</v>
      </c>
      <c r="B19" s="112" t="s">
        <v>188</v>
      </c>
      <c r="C19" s="111" t="s">
        <v>81</v>
      </c>
      <c r="D19" s="112" t="s">
        <v>186</v>
      </c>
      <c r="E19" s="111" t="s">
        <v>185</v>
      </c>
      <c r="F19" s="111">
        <v>17</v>
      </c>
      <c r="G19" s="111">
        <v>17</v>
      </c>
      <c r="H19" s="108">
        <v>100</v>
      </c>
      <c r="I19" s="111">
        <v>1</v>
      </c>
      <c r="J19" s="111">
        <v>1</v>
      </c>
      <c r="K19" s="111">
        <v>4</v>
      </c>
      <c r="L19" s="111">
        <v>4</v>
      </c>
      <c r="M19" s="111">
        <v>3</v>
      </c>
      <c r="N19" s="111">
        <v>3</v>
      </c>
      <c r="O19" s="111">
        <v>1</v>
      </c>
      <c r="P19" s="111">
        <v>0</v>
      </c>
      <c r="Q19" s="111">
        <v>0</v>
      </c>
      <c r="R19" s="108">
        <v>60.29</v>
      </c>
      <c r="S19" s="111">
        <v>0</v>
      </c>
      <c r="T19" s="111">
        <v>1</v>
      </c>
      <c r="U19" s="111">
        <v>7</v>
      </c>
      <c r="V19" s="111">
        <v>9</v>
      </c>
      <c r="W19" s="113">
        <v>0</v>
      </c>
    </row>
    <row r="20" spans="1:23" ht="15" customHeight="1" x14ac:dyDescent="0.2">
      <c r="A20" s="110" t="s">
        <v>184</v>
      </c>
      <c r="B20" s="112" t="s">
        <v>188</v>
      </c>
      <c r="C20" s="111" t="s">
        <v>103</v>
      </c>
      <c r="D20" s="112" t="s">
        <v>186</v>
      </c>
      <c r="E20" s="111" t="s">
        <v>91</v>
      </c>
      <c r="F20" s="111">
        <v>11</v>
      </c>
      <c r="G20" s="111">
        <v>11</v>
      </c>
      <c r="H20" s="108">
        <v>100</v>
      </c>
      <c r="I20" s="111">
        <v>4</v>
      </c>
      <c r="J20" s="111">
        <v>1</v>
      </c>
      <c r="K20" s="111">
        <v>1</v>
      </c>
      <c r="L20" s="111">
        <v>2</v>
      </c>
      <c r="M20" s="111">
        <v>2</v>
      </c>
      <c r="N20" s="111">
        <v>1</v>
      </c>
      <c r="O20" s="111">
        <v>0</v>
      </c>
      <c r="P20" s="111">
        <v>0</v>
      </c>
      <c r="Q20" s="111">
        <v>0</v>
      </c>
      <c r="R20" s="108">
        <v>75</v>
      </c>
      <c r="S20" s="111">
        <v>0</v>
      </c>
      <c r="T20" s="111">
        <v>0</v>
      </c>
      <c r="U20" s="111">
        <v>5</v>
      </c>
      <c r="V20" s="111">
        <v>3</v>
      </c>
      <c r="W20" s="113">
        <v>3</v>
      </c>
    </row>
    <row r="21" spans="1:23" ht="15" customHeight="1" x14ac:dyDescent="0.2">
      <c r="A21" s="110" t="s">
        <v>184</v>
      </c>
      <c r="B21" s="112" t="s">
        <v>188</v>
      </c>
      <c r="C21" s="111" t="s">
        <v>103</v>
      </c>
      <c r="D21" s="112" t="s">
        <v>186</v>
      </c>
      <c r="E21" s="111" t="s">
        <v>103</v>
      </c>
      <c r="F21" s="111">
        <v>16</v>
      </c>
      <c r="G21" s="111">
        <v>16</v>
      </c>
      <c r="H21" s="108">
        <v>100</v>
      </c>
      <c r="I21" s="111">
        <v>0</v>
      </c>
      <c r="J21" s="111">
        <v>1</v>
      </c>
      <c r="K21" s="111">
        <v>3</v>
      </c>
      <c r="L21" s="111">
        <v>2</v>
      </c>
      <c r="M21" s="111">
        <v>6</v>
      </c>
      <c r="N21" s="111">
        <v>2</v>
      </c>
      <c r="O21" s="111">
        <v>2</v>
      </c>
      <c r="P21" s="111">
        <v>0</v>
      </c>
      <c r="Q21" s="111">
        <v>0</v>
      </c>
      <c r="R21" s="108">
        <v>53.91</v>
      </c>
      <c r="S21" s="111">
        <v>0</v>
      </c>
      <c r="T21" s="111">
        <v>2</v>
      </c>
      <c r="U21" s="111">
        <v>10</v>
      </c>
      <c r="V21" s="111">
        <v>4</v>
      </c>
      <c r="W21" s="113">
        <v>0</v>
      </c>
    </row>
    <row r="22" spans="1:23" ht="15" customHeight="1" x14ac:dyDescent="0.2">
      <c r="A22" s="110" t="s">
        <v>184</v>
      </c>
      <c r="B22" s="112" t="s">
        <v>188</v>
      </c>
      <c r="C22" s="111" t="s">
        <v>103</v>
      </c>
      <c r="D22" s="112" t="s">
        <v>186</v>
      </c>
      <c r="E22" s="111" t="s">
        <v>185</v>
      </c>
      <c r="F22" s="111">
        <v>27</v>
      </c>
      <c r="G22" s="111">
        <v>27</v>
      </c>
      <c r="H22" s="108">
        <v>100</v>
      </c>
      <c r="I22" s="111">
        <v>4</v>
      </c>
      <c r="J22" s="111">
        <v>2</v>
      </c>
      <c r="K22" s="111">
        <v>4</v>
      </c>
      <c r="L22" s="111">
        <v>4</v>
      </c>
      <c r="M22" s="111">
        <v>8</v>
      </c>
      <c r="N22" s="111">
        <v>3</v>
      </c>
      <c r="O22" s="111">
        <v>2</v>
      </c>
      <c r="P22" s="111">
        <v>0</v>
      </c>
      <c r="Q22" s="111">
        <v>0</v>
      </c>
      <c r="R22" s="108">
        <v>62.5</v>
      </c>
      <c r="S22" s="111">
        <v>0</v>
      </c>
      <c r="T22" s="111">
        <v>2</v>
      </c>
      <c r="U22" s="111">
        <v>15</v>
      </c>
      <c r="V22" s="111">
        <v>7</v>
      </c>
      <c r="W22" s="113">
        <v>3</v>
      </c>
    </row>
    <row r="23" spans="1:23" ht="15" customHeight="1" x14ac:dyDescent="0.2">
      <c r="A23" s="110" t="s">
        <v>186</v>
      </c>
      <c r="B23" s="112"/>
      <c r="C23" s="111"/>
      <c r="D23" s="112"/>
      <c r="E23" s="111"/>
      <c r="F23" s="111"/>
      <c r="G23" s="111"/>
      <c r="H23" s="108"/>
      <c r="I23" s="111"/>
      <c r="J23" s="111"/>
      <c r="K23" s="111"/>
      <c r="L23" s="111"/>
      <c r="M23" s="111"/>
      <c r="N23" s="111"/>
      <c r="O23" s="111"/>
      <c r="P23" s="111"/>
      <c r="Q23" s="111"/>
      <c r="R23" s="108"/>
      <c r="S23" s="111"/>
      <c r="T23" s="111"/>
      <c r="U23" s="111"/>
      <c r="V23" s="111"/>
      <c r="W23" s="113"/>
    </row>
    <row r="24" spans="1:23" ht="15" customHeight="1" x14ac:dyDescent="0.2">
      <c r="A24" s="110" t="s">
        <v>184</v>
      </c>
      <c r="B24" s="112" t="s">
        <v>189</v>
      </c>
      <c r="C24" s="111" t="s">
        <v>81</v>
      </c>
      <c r="D24" s="112" t="s">
        <v>186</v>
      </c>
      <c r="E24" s="111" t="s">
        <v>91</v>
      </c>
      <c r="F24" s="111">
        <v>11</v>
      </c>
      <c r="G24" s="111">
        <v>11</v>
      </c>
      <c r="H24" s="108">
        <v>100</v>
      </c>
      <c r="I24" s="111">
        <v>0</v>
      </c>
      <c r="J24" s="111">
        <v>1</v>
      </c>
      <c r="K24" s="111">
        <v>4</v>
      </c>
      <c r="L24" s="111">
        <v>1</v>
      </c>
      <c r="M24" s="111">
        <v>3</v>
      </c>
      <c r="N24" s="111">
        <v>1</v>
      </c>
      <c r="O24" s="111">
        <v>0</v>
      </c>
      <c r="P24" s="111">
        <v>1</v>
      </c>
      <c r="Q24" s="111">
        <v>0</v>
      </c>
      <c r="R24" s="108">
        <v>59.09</v>
      </c>
      <c r="S24" s="111">
        <v>2</v>
      </c>
      <c r="T24" s="111">
        <v>3</v>
      </c>
      <c r="U24" s="111">
        <v>2</v>
      </c>
      <c r="V24" s="111">
        <v>4</v>
      </c>
      <c r="W24" s="113">
        <v>0</v>
      </c>
    </row>
    <row r="25" spans="1:23" ht="15" customHeight="1" x14ac:dyDescent="0.2">
      <c r="A25" s="110" t="s">
        <v>184</v>
      </c>
      <c r="B25" s="112" t="s">
        <v>189</v>
      </c>
      <c r="C25" s="111" t="s">
        <v>81</v>
      </c>
      <c r="D25" s="112" t="s">
        <v>186</v>
      </c>
      <c r="E25" s="111" t="s">
        <v>103</v>
      </c>
      <c r="F25" s="111">
        <v>15</v>
      </c>
      <c r="G25" s="111">
        <v>15</v>
      </c>
      <c r="H25" s="108">
        <v>100</v>
      </c>
      <c r="I25" s="111">
        <v>2</v>
      </c>
      <c r="J25" s="111">
        <v>4</v>
      </c>
      <c r="K25" s="111">
        <v>4</v>
      </c>
      <c r="L25" s="111">
        <v>0</v>
      </c>
      <c r="M25" s="111">
        <v>2</v>
      </c>
      <c r="N25" s="111">
        <v>2</v>
      </c>
      <c r="O25" s="111">
        <v>1</v>
      </c>
      <c r="P25" s="111">
        <v>0</v>
      </c>
      <c r="Q25" s="111">
        <v>0</v>
      </c>
      <c r="R25" s="108">
        <v>70</v>
      </c>
      <c r="S25" s="111">
        <v>2</v>
      </c>
      <c r="T25" s="111">
        <v>3</v>
      </c>
      <c r="U25" s="111">
        <v>2</v>
      </c>
      <c r="V25" s="111">
        <v>5</v>
      </c>
      <c r="W25" s="113">
        <v>3</v>
      </c>
    </row>
    <row r="26" spans="1:23" ht="15" customHeight="1" x14ac:dyDescent="0.2">
      <c r="A26" s="110" t="s">
        <v>184</v>
      </c>
      <c r="B26" s="112" t="s">
        <v>189</v>
      </c>
      <c r="C26" s="111" t="s">
        <v>81</v>
      </c>
      <c r="D26" s="112" t="s">
        <v>186</v>
      </c>
      <c r="E26" s="111" t="s">
        <v>185</v>
      </c>
      <c r="F26" s="111">
        <v>26</v>
      </c>
      <c r="G26" s="111">
        <v>26</v>
      </c>
      <c r="H26" s="108">
        <v>100</v>
      </c>
      <c r="I26" s="111">
        <v>2</v>
      </c>
      <c r="J26" s="111">
        <v>5</v>
      </c>
      <c r="K26" s="111">
        <v>8</v>
      </c>
      <c r="L26" s="111">
        <v>1</v>
      </c>
      <c r="M26" s="111">
        <v>5</v>
      </c>
      <c r="N26" s="111">
        <v>3</v>
      </c>
      <c r="O26" s="111">
        <v>1</v>
      </c>
      <c r="P26" s="111">
        <v>1</v>
      </c>
      <c r="Q26" s="111">
        <v>0</v>
      </c>
      <c r="R26" s="108">
        <v>65.38</v>
      </c>
      <c r="S26" s="111">
        <v>4</v>
      </c>
      <c r="T26" s="111">
        <v>6</v>
      </c>
      <c r="U26" s="111">
        <v>4</v>
      </c>
      <c r="V26" s="111">
        <v>9</v>
      </c>
      <c r="W26" s="113">
        <v>3</v>
      </c>
    </row>
    <row r="27" spans="1:23" ht="15" customHeight="1" x14ac:dyDescent="0.2">
      <c r="A27" s="110" t="s">
        <v>184</v>
      </c>
      <c r="B27" s="112" t="s">
        <v>189</v>
      </c>
      <c r="C27" s="111" t="s">
        <v>103</v>
      </c>
      <c r="D27" s="112" t="s">
        <v>186</v>
      </c>
      <c r="E27" s="111" t="s">
        <v>91</v>
      </c>
      <c r="F27" s="111">
        <v>11</v>
      </c>
      <c r="G27" s="111">
        <v>11</v>
      </c>
      <c r="H27" s="108">
        <v>100</v>
      </c>
      <c r="I27" s="111">
        <v>1</v>
      </c>
      <c r="J27" s="111">
        <v>1</v>
      </c>
      <c r="K27" s="111">
        <v>3</v>
      </c>
      <c r="L27" s="111">
        <v>1</v>
      </c>
      <c r="M27" s="111">
        <v>2</v>
      </c>
      <c r="N27" s="111">
        <v>2</v>
      </c>
      <c r="O27" s="111">
        <v>0</v>
      </c>
      <c r="P27" s="111">
        <v>1</v>
      </c>
      <c r="Q27" s="111">
        <v>0</v>
      </c>
      <c r="R27" s="108">
        <v>60.23</v>
      </c>
      <c r="S27" s="111">
        <v>3</v>
      </c>
      <c r="T27" s="111">
        <v>2</v>
      </c>
      <c r="U27" s="111">
        <v>2</v>
      </c>
      <c r="V27" s="111">
        <v>3</v>
      </c>
      <c r="W27" s="113">
        <v>1</v>
      </c>
    </row>
    <row r="28" spans="1:23" ht="15" customHeight="1" x14ac:dyDescent="0.2">
      <c r="A28" s="110" t="s">
        <v>184</v>
      </c>
      <c r="B28" s="112" t="s">
        <v>189</v>
      </c>
      <c r="C28" s="111" t="s">
        <v>103</v>
      </c>
      <c r="D28" s="112" t="s">
        <v>186</v>
      </c>
      <c r="E28" s="111" t="s">
        <v>103</v>
      </c>
      <c r="F28" s="111">
        <v>16</v>
      </c>
      <c r="G28" s="111">
        <v>16</v>
      </c>
      <c r="H28" s="108">
        <v>100</v>
      </c>
      <c r="I28" s="111">
        <v>0</v>
      </c>
      <c r="J28" s="111">
        <v>0</v>
      </c>
      <c r="K28" s="111">
        <v>2</v>
      </c>
      <c r="L28" s="111">
        <v>2</v>
      </c>
      <c r="M28" s="111">
        <v>4</v>
      </c>
      <c r="N28" s="111">
        <v>2</v>
      </c>
      <c r="O28" s="111">
        <v>4</v>
      </c>
      <c r="P28" s="111">
        <v>2</v>
      </c>
      <c r="Q28" s="111">
        <v>0</v>
      </c>
      <c r="R28" s="108">
        <v>42.19</v>
      </c>
      <c r="S28" s="111">
        <v>6</v>
      </c>
      <c r="T28" s="111">
        <v>6</v>
      </c>
      <c r="U28" s="111">
        <v>3</v>
      </c>
      <c r="V28" s="111">
        <v>1</v>
      </c>
      <c r="W28" s="113">
        <v>0</v>
      </c>
    </row>
    <row r="29" spans="1:23" ht="15" customHeight="1" x14ac:dyDescent="0.2">
      <c r="A29" s="110" t="s">
        <v>184</v>
      </c>
      <c r="B29" s="112" t="s">
        <v>189</v>
      </c>
      <c r="C29" s="111" t="s">
        <v>103</v>
      </c>
      <c r="D29" s="112" t="s">
        <v>186</v>
      </c>
      <c r="E29" s="111" t="s">
        <v>185</v>
      </c>
      <c r="F29" s="111">
        <v>27</v>
      </c>
      <c r="G29" s="111">
        <v>27</v>
      </c>
      <c r="H29" s="108">
        <v>100</v>
      </c>
      <c r="I29" s="111">
        <v>1</v>
      </c>
      <c r="J29" s="111">
        <v>1</v>
      </c>
      <c r="K29" s="111">
        <v>5</v>
      </c>
      <c r="L29" s="111">
        <v>3</v>
      </c>
      <c r="M29" s="111">
        <v>6</v>
      </c>
      <c r="N29" s="111">
        <v>4</v>
      </c>
      <c r="O29" s="111">
        <v>4</v>
      </c>
      <c r="P29" s="111">
        <v>3</v>
      </c>
      <c r="Q29" s="111">
        <v>0</v>
      </c>
      <c r="R29" s="108">
        <v>49.54</v>
      </c>
      <c r="S29" s="111">
        <v>9</v>
      </c>
      <c r="T29" s="111">
        <v>8</v>
      </c>
      <c r="U29" s="111">
        <v>5</v>
      </c>
      <c r="V29" s="111">
        <v>4</v>
      </c>
      <c r="W29" s="113">
        <v>1</v>
      </c>
    </row>
    <row r="30" spans="1:23" ht="15" customHeight="1" x14ac:dyDescent="0.2">
      <c r="A30" s="110" t="s">
        <v>186</v>
      </c>
      <c r="B30" s="112"/>
      <c r="C30" s="111"/>
      <c r="D30" s="112"/>
      <c r="E30" s="111"/>
      <c r="F30" s="111"/>
      <c r="G30" s="111"/>
      <c r="H30" s="108"/>
      <c r="I30" s="111"/>
      <c r="J30" s="111"/>
      <c r="K30" s="111"/>
      <c r="L30" s="111"/>
      <c r="M30" s="111"/>
      <c r="N30" s="111"/>
      <c r="O30" s="111"/>
      <c r="P30" s="111"/>
      <c r="Q30" s="111"/>
      <c r="R30" s="108"/>
      <c r="S30" s="111"/>
      <c r="T30" s="111"/>
      <c r="U30" s="111"/>
      <c r="V30" s="111"/>
      <c r="W30" s="113"/>
    </row>
    <row r="31" spans="1:23" ht="15" customHeight="1" x14ac:dyDescent="0.2">
      <c r="A31" s="110" t="s">
        <v>184</v>
      </c>
      <c r="B31" s="112" t="s">
        <v>190</v>
      </c>
      <c r="C31" s="111" t="s">
        <v>81</v>
      </c>
      <c r="D31" s="112" t="s">
        <v>186</v>
      </c>
      <c r="E31" s="111" t="s">
        <v>91</v>
      </c>
      <c r="F31" s="111">
        <v>3</v>
      </c>
      <c r="G31" s="111">
        <v>3</v>
      </c>
      <c r="H31" s="108">
        <v>100</v>
      </c>
      <c r="I31" s="111">
        <v>0</v>
      </c>
      <c r="J31" s="111">
        <v>2</v>
      </c>
      <c r="K31" s="111">
        <v>0</v>
      </c>
      <c r="L31" s="111">
        <v>1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08">
        <v>79.17</v>
      </c>
      <c r="S31" s="111">
        <v>0</v>
      </c>
      <c r="T31" s="111">
        <v>0</v>
      </c>
      <c r="U31" s="111">
        <v>1</v>
      </c>
      <c r="V31" s="111">
        <v>2</v>
      </c>
      <c r="W31" s="113">
        <v>0</v>
      </c>
    </row>
    <row r="32" spans="1:23" ht="15" customHeight="1" x14ac:dyDescent="0.2">
      <c r="A32" s="110" t="s">
        <v>184</v>
      </c>
      <c r="B32" s="112" t="s">
        <v>190</v>
      </c>
      <c r="C32" s="111" t="s">
        <v>81</v>
      </c>
      <c r="D32" s="112" t="s">
        <v>186</v>
      </c>
      <c r="E32" s="111" t="s">
        <v>103</v>
      </c>
      <c r="F32" s="111">
        <v>6</v>
      </c>
      <c r="G32" s="111">
        <v>6</v>
      </c>
      <c r="H32" s="108">
        <v>100</v>
      </c>
      <c r="I32" s="111">
        <v>4</v>
      </c>
      <c r="J32" s="111">
        <v>1</v>
      </c>
      <c r="K32" s="111">
        <v>0</v>
      </c>
      <c r="L32" s="111">
        <v>0</v>
      </c>
      <c r="M32" s="111">
        <v>0</v>
      </c>
      <c r="N32" s="111">
        <v>0</v>
      </c>
      <c r="O32" s="111">
        <v>1</v>
      </c>
      <c r="P32" s="111">
        <v>0</v>
      </c>
      <c r="Q32" s="111">
        <v>0</v>
      </c>
      <c r="R32" s="108">
        <v>85.42</v>
      </c>
      <c r="S32" s="111">
        <v>0</v>
      </c>
      <c r="T32" s="111">
        <v>1</v>
      </c>
      <c r="U32" s="111">
        <v>0</v>
      </c>
      <c r="V32" s="111">
        <v>1</v>
      </c>
      <c r="W32" s="113">
        <v>4</v>
      </c>
    </row>
    <row r="33" spans="1:23" ht="15" customHeight="1" x14ac:dyDescent="0.2">
      <c r="A33" s="110" t="s">
        <v>184</v>
      </c>
      <c r="B33" s="112" t="s">
        <v>190</v>
      </c>
      <c r="C33" s="111" t="s">
        <v>81</v>
      </c>
      <c r="D33" s="112" t="s">
        <v>186</v>
      </c>
      <c r="E33" s="111" t="s">
        <v>185</v>
      </c>
      <c r="F33" s="111">
        <v>9</v>
      </c>
      <c r="G33" s="111">
        <v>9</v>
      </c>
      <c r="H33" s="108">
        <v>100</v>
      </c>
      <c r="I33" s="111">
        <v>4</v>
      </c>
      <c r="J33" s="111">
        <v>3</v>
      </c>
      <c r="K33" s="111">
        <v>0</v>
      </c>
      <c r="L33" s="111">
        <v>1</v>
      </c>
      <c r="M33" s="111">
        <v>0</v>
      </c>
      <c r="N33" s="111">
        <v>0</v>
      </c>
      <c r="O33" s="111">
        <v>1</v>
      </c>
      <c r="P33" s="111">
        <v>0</v>
      </c>
      <c r="Q33" s="111">
        <v>0</v>
      </c>
      <c r="R33" s="108">
        <v>83.33</v>
      </c>
      <c r="S33" s="111">
        <v>0</v>
      </c>
      <c r="T33" s="111">
        <v>1</v>
      </c>
      <c r="U33" s="111">
        <v>1</v>
      </c>
      <c r="V33" s="111">
        <v>3</v>
      </c>
      <c r="W33" s="113">
        <v>4</v>
      </c>
    </row>
    <row r="34" spans="1:23" ht="15" customHeight="1" x14ac:dyDescent="0.2">
      <c r="A34" s="110" t="s">
        <v>186</v>
      </c>
      <c r="B34" s="112"/>
      <c r="C34" s="111"/>
      <c r="D34" s="112"/>
      <c r="E34" s="111"/>
      <c r="F34" s="111"/>
      <c r="G34" s="111"/>
      <c r="H34" s="108"/>
      <c r="I34" s="111"/>
      <c r="J34" s="111"/>
      <c r="K34" s="111"/>
      <c r="L34" s="111"/>
      <c r="M34" s="111"/>
      <c r="N34" s="111"/>
      <c r="O34" s="111"/>
      <c r="P34" s="111"/>
      <c r="Q34" s="111"/>
      <c r="R34" s="108"/>
      <c r="S34" s="111"/>
      <c r="T34" s="111"/>
      <c r="U34" s="111"/>
      <c r="V34" s="111"/>
      <c r="W34" s="113"/>
    </row>
    <row r="35" spans="1:23" ht="15" customHeight="1" x14ac:dyDescent="0.2">
      <c r="A35" s="110" t="s">
        <v>184</v>
      </c>
      <c r="B35" s="112" t="s">
        <v>191</v>
      </c>
      <c r="C35" s="111" t="s">
        <v>81</v>
      </c>
      <c r="D35" s="112" t="s">
        <v>186</v>
      </c>
      <c r="E35" s="111" t="s">
        <v>91</v>
      </c>
      <c r="F35" s="111">
        <v>11</v>
      </c>
      <c r="G35" s="111">
        <v>11</v>
      </c>
      <c r="H35" s="108">
        <v>100</v>
      </c>
      <c r="I35" s="111">
        <v>0</v>
      </c>
      <c r="J35" s="111">
        <v>1</v>
      </c>
      <c r="K35" s="111">
        <v>4</v>
      </c>
      <c r="L35" s="111">
        <v>3</v>
      </c>
      <c r="M35" s="111">
        <v>1</v>
      </c>
      <c r="N35" s="111">
        <v>0</v>
      </c>
      <c r="O35" s="111">
        <v>2</v>
      </c>
      <c r="P35" s="111">
        <v>0</v>
      </c>
      <c r="Q35" s="111">
        <v>0</v>
      </c>
      <c r="R35" s="108">
        <v>61.36</v>
      </c>
      <c r="S35" s="111">
        <v>2</v>
      </c>
      <c r="T35" s="111">
        <v>2</v>
      </c>
      <c r="U35" s="111">
        <v>6</v>
      </c>
      <c r="V35" s="111">
        <v>1</v>
      </c>
      <c r="W35" s="113">
        <v>0</v>
      </c>
    </row>
    <row r="36" spans="1:23" ht="15" customHeight="1" x14ac:dyDescent="0.2">
      <c r="A36" s="110" t="s">
        <v>184</v>
      </c>
      <c r="B36" s="112" t="s">
        <v>191</v>
      </c>
      <c r="C36" s="111" t="s">
        <v>81</v>
      </c>
      <c r="D36" s="112" t="s">
        <v>186</v>
      </c>
      <c r="E36" s="111" t="s">
        <v>103</v>
      </c>
      <c r="F36" s="111">
        <v>15</v>
      </c>
      <c r="G36" s="111">
        <v>15</v>
      </c>
      <c r="H36" s="108">
        <v>100</v>
      </c>
      <c r="I36" s="111">
        <v>2</v>
      </c>
      <c r="J36" s="111">
        <v>4</v>
      </c>
      <c r="K36" s="111">
        <v>4</v>
      </c>
      <c r="L36" s="111">
        <v>0</v>
      </c>
      <c r="M36" s="111">
        <v>2</v>
      </c>
      <c r="N36" s="111">
        <v>0</v>
      </c>
      <c r="O36" s="111">
        <v>1</v>
      </c>
      <c r="P36" s="111">
        <v>2</v>
      </c>
      <c r="Q36" s="111">
        <v>0</v>
      </c>
      <c r="R36" s="108">
        <v>66.67</v>
      </c>
      <c r="S36" s="111">
        <v>3</v>
      </c>
      <c r="T36" s="111">
        <v>2</v>
      </c>
      <c r="U36" s="111">
        <v>3</v>
      </c>
      <c r="V36" s="111">
        <v>5</v>
      </c>
      <c r="W36" s="113">
        <v>2</v>
      </c>
    </row>
    <row r="37" spans="1:23" ht="15" customHeight="1" x14ac:dyDescent="0.2">
      <c r="A37" s="110" t="s">
        <v>184</v>
      </c>
      <c r="B37" s="112" t="s">
        <v>191</v>
      </c>
      <c r="C37" s="111" t="s">
        <v>81</v>
      </c>
      <c r="D37" s="112" t="s">
        <v>186</v>
      </c>
      <c r="E37" s="111" t="s">
        <v>185</v>
      </c>
      <c r="F37" s="111">
        <v>26</v>
      </c>
      <c r="G37" s="111">
        <v>26</v>
      </c>
      <c r="H37" s="108">
        <v>100</v>
      </c>
      <c r="I37" s="111">
        <v>2</v>
      </c>
      <c r="J37" s="111">
        <v>5</v>
      </c>
      <c r="K37" s="111">
        <v>8</v>
      </c>
      <c r="L37" s="111">
        <v>3</v>
      </c>
      <c r="M37" s="111">
        <v>3</v>
      </c>
      <c r="N37" s="111">
        <v>0</v>
      </c>
      <c r="O37" s="111">
        <v>3</v>
      </c>
      <c r="P37" s="111">
        <v>2</v>
      </c>
      <c r="Q37" s="111">
        <v>0</v>
      </c>
      <c r="R37" s="108">
        <v>64.42</v>
      </c>
      <c r="S37" s="111">
        <v>5</v>
      </c>
      <c r="T37" s="111">
        <v>4</v>
      </c>
      <c r="U37" s="111">
        <v>9</v>
      </c>
      <c r="V37" s="111">
        <v>6</v>
      </c>
      <c r="W37" s="113">
        <v>2</v>
      </c>
    </row>
    <row r="38" spans="1:23" ht="15" customHeight="1" x14ac:dyDescent="0.2">
      <c r="A38" s="110" t="s">
        <v>184</v>
      </c>
      <c r="B38" s="112" t="s">
        <v>191</v>
      </c>
      <c r="C38" s="111" t="s">
        <v>103</v>
      </c>
      <c r="D38" s="112" t="s">
        <v>186</v>
      </c>
      <c r="E38" s="111" t="s">
        <v>91</v>
      </c>
      <c r="F38" s="111">
        <v>11</v>
      </c>
      <c r="G38" s="111">
        <v>11</v>
      </c>
      <c r="H38" s="108">
        <v>100</v>
      </c>
      <c r="I38" s="111">
        <v>2</v>
      </c>
      <c r="J38" s="111">
        <v>2</v>
      </c>
      <c r="K38" s="111">
        <v>2</v>
      </c>
      <c r="L38" s="111">
        <v>2</v>
      </c>
      <c r="M38" s="111">
        <v>1</v>
      </c>
      <c r="N38" s="111">
        <v>1</v>
      </c>
      <c r="O38" s="111">
        <v>1</v>
      </c>
      <c r="P38" s="111">
        <v>0</v>
      </c>
      <c r="Q38" s="111">
        <v>0</v>
      </c>
      <c r="R38" s="108">
        <v>69.319999999999993</v>
      </c>
      <c r="S38" s="111">
        <v>2</v>
      </c>
      <c r="T38" s="111">
        <v>2</v>
      </c>
      <c r="U38" s="111">
        <v>3</v>
      </c>
      <c r="V38" s="111">
        <v>2</v>
      </c>
      <c r="W38" s="113">
        <v>2</v>
      </c>
    </row>
    <row r="39" spans="1:23" ht="15" customHeight="1" x14ac:dyDescent="0.2">
      <c r="A39" s="110" t="s">
        <v>184</v>
      </c>
      <c r="B39" s="112" t="s">
        <v>191</v>
      </c>
      <c r="C39" s="111" t="s">
        <v>103</v>
      </c>
      <c r="D39" s="112" t="s">
        <v>186</v>
      </c>
      <c r="E39" s="111" t="s">
        <v>103</v>
      </c>
      <c r="F39" s="111">
        <v>16</v>
      </c>
      <c r="G39" s="111">
        <v>16</v>
      </c>
      <c r="H39" s="108">
        <v>100</v>
      </c>
      <c r="I39" s="111">
        <v>0</v>
      </c>
      <c r="J39" s="111">
        <v>2</v>
      </c>
      <c r="K39" s="111">
        <v>4</v>
      </c>
      <c r="L39" s="111">
        <v>1</v>
      </c>
      <c r="M39" s="111">
        <v>2</v>
      </c>
      <c r="N39" s="111">
        <v>4</v>
      </c>
      <c r="O39" s="111">
        <v>1</v>
      </c>
      <c r="P39" s="111">
        <v>2</v>
      </c>
      <c r="Q39" s="111">
        <v>0</v>
      </c>
      <c r="R39" s="108">
        <v>52.34</v>
      </c>
      <c r="S39" s="111">
        <v>5</v>
      </c>
      <c r="T39" s="111">
        <v>4</v>
      </c>
      <c r="U39" s="111">
        <v>5</v>
      </c>
      <c r="V39" s="111">
        <v>2</v>
      </c>
      <c r="W39" s="113">
        <v>0</v>
      </c>
    </row>
    <row r="40" spans="1:23" ht="15" customHeight="1" x14ac:dyDescent="0.2">
      <c r="A40" s="110" t="s">
        <v>184</v>
      </c>
      <c r="B40" s="112" t="s">
        <v>191</v>
      </c>
      <c r="C40" s="111" t="s">
        <v>103</v>
      </c>
      <c r="D40" s="112" t="s">
        <v>186</v>
      </c>
      <c r="E40" s="111" t="s">
        <v>185</v>
      </c>
      <c r="F40" s="111">
        <v>27</v>
      </c>
      <c r="G40" s="111">
        <v>27</v>
      </c>
      <c r="H40" s="108">
        <v>100</v>
      </c>
      <c r="I40" s="111">
        <v>2</v>
      </c>
      <c r="J40" s="111">
        <v>4</v>
      </c>
      <c r="K40" s="111">
        <v>6</v>
      </c>
      <c r="L40" s="111">
        <v>3</v>
      </c>
      <c r="M40" s="111">
        <v>3</v>
      </c>
      <c r="N40" s="111">
        <v>5</v>
      </c>
      <c r="O40" s="111">
        <v>2</v>
      </c>
      <c r="P40" s="111">
        <v>2</v>
      </c>
      <c r="Q40" s="111">
        <v>0</v>
      </c>
      <c r="R40" s="108">
        <v>59.26</v>
      </c>
      <c r="S40" s="111">
        <v>7</v>
      </c>
      <c r="T40" s="111">
        <v>6</v>
      </c>
      <c r="U40" s="111">
        <v>8</v>
      </c>
      <c r="V40" s="111">
        <v>4</v>
      </c>
      <c r="W40" s="113">
        <v>2</v>
      </c>
    </row>
    <row r="41" spans="1:23" ht="15" customHeight="1" x14ac:dyDescent="0.2">
      <c r="A41" s="110" t="s">
        <v>186</v>
      </c>
      <c r="B41" s="112"/>
      <c r="C41" s="111"/>
      <c r="D41" s="112"/>
      <c r="E41" s="111"/>
      <c r="F41" s="111"/>
      <c r="G41" s="111"/>
      <c r="H41" s="108"/>
      <c r="I41" s="111"/>
      <c r="J41" s="111"/>
      <c r="K41" s="111"/>
      <c r="L41" s="111"/>
      <c r="M41" s="111"/>
      <c r="N41" s="111"/>
      <c r="O41" s="111"/>
      <c r="P41" s="111"/>
      <c r="Q41" s="111"/>
      <c r="R41" s="108"/>
      <c r="S41" s="111"/>
      <c r="T41" s="111"/>
      <c r="U41" s="111"/>
      <c r="V41" s="111"/>
      <c r="W41" s="113"/>
    </row>
    <row r="42" spans="1:23" ht="15" customHeight="1" x14ac:dyDescent="0.2">
      <c r="A42" s="110" t="s">
        <v>184</v>
      </c>
      <c r="B42" s="112" t="s">
        <v>192</v>
      </c>
      <c r="C42" s="111" t="s">
        <v>81</v>
      </c>
      <c r="D42" s="112" t="s">
        <v>186</v>
      </c>
      <c r="E42" s="111" t="s">
        <v>91</v>
      </c>
      <c r="F42" s="111">
        <v>11</v>
      </c>
      <c r="G42" s="111">
        <v>11</v>
      </c>
      <c r="H42" s="108">
        <v>100</v>
      </c>
      <c r="I42" s="111">
        <v>3</v>
      </c>
      <c r="J42" s="111">
        <v>1</v>
      </c>
      <c r="K42" s="111">
        <v>1</v>
      </c>
      <c r="L42" s="111">
        <v>0</v>
      </c>
      <c r="M42" s="111">
        <v>5</v>
      </c>
      <c r="N42" s="111">
        <v>1</v>
      </c>
      <c r="O42" s="111">
        <v>0</v>
      </c>
      <c r="P42" s="111">
        <v>0</v>
      </c>
      <c r="Q42" s="111">
        <v>0</v>
      </c>
      <c r="R42" s="108">
        <v>68.180000000000007</v>
      </c>
      <c r="S42" s="111">
        <v>0</v>
      </c>
      <c r="T42" s="111">
        <v>3</v>
      </c>
      <c r="U42" s="111">
        <v>3</v>
      </c>
      <c r="V42" s="111">
        <v>2</v>
      </c>
      <c r="W42" s="113">
        <v>3</v>
      </c>
    </row>
    <row r="43" spans="1:23" ht="15" customHeight="1" x14ac:dyDescent="0.2">
      <c r="A43" s="110" t="s">
        <v>184</v>
      </c>
      <c r="B43" s="112" t="s">
        <v>192</v>
      </c>
      <c r="C43" s="111" t="s">
        <v>81</v>
      </c>
      <c r="D43" s="112" t="s">
        <v>186</v>
      </c>
      <c r="E43" s="111" t="s">
        <v>103</v>
      </c>
      <c r="F43" s="111">
        <v>15</v>
      </c>
      <c r="G43" s="111">
        <v>15</v>
      </c>
      <c r="H43" s="108">
        <v>100</v>
      </c>
      <c r="I43" s="111">
        <v>3</v>
      </c>
      <c r="J43" s="111">
        <v>2</v>
      </c>
      <c r="K43" s="111">
        <v>3</v>
      </c>
      <c r="L43" s="111">
        <v>5</v>
      </c>
      <c r="M43" s="111">
        <v>1</v>
      </c>
      <c r="N43" s="111">
        <v>1</v>
      </c>
      <c r="O43" s="111">
        <v>0</v>
      </c>
      <c r="P43" s="111">
        <v>0</v>
      </c>
      <c r="Q43" s="111">
        <v>0</v>
      </c>
      <c r="R43" s="108">
        <v>73.33</v>
      </c>
      <c r="S43" s="111">
        <v>0</v>
      </c>
      <c r="T43" s="111">
        <v>2</v>
      </c>
      <c r="U43" s="111">
        <v>6</v>
      </c>
      <c r="V43" s="111">
        <v>4</v>
      </c>
      <c r="W43" s="113">
        <v>3</v>
      </c>
    </row>
    <row r="44" spans="1:23" ht="15" customHeight="1" x14ac:dyDescent="0.2">
      <c r="A44" s="110" t="s">
        <v>184</v>
      </c>
      <c r="B44" s="112" t="s">
        <v>192</v>
      </c>
      <c r="C44" s="111" t="s">
        <v>81</v>
      </c>
      <c r="D44" s="112" t="s">
        <v>186</v>
      </c>
      <c r="E44" s="111" t="s">
        <v>185</v>
      </c>
      <c r="F44" s="111">
        <v>26</v>
      </c>
      <c r="G44" s="111">
        <v>26</v>
      </c>
      <c r="H44" s="108">
        <v>100</v>
      </c>
      <c r="I44" s="111">
        <v>6</v>
      </c>
      <c r="J44" s="111">
        <v>3</v>
      </c>
      <c r="K44" s="111">
        <v>4</v>
      </c>
      <c r="L44" s="111">
        <v>5</v>
      </c>
      <c r="M44" s="111">
        <v>6</v>
      </c>
      <c r="N44" s="111">
        <v>2</v>
      </c>
      <c r="O44" s="111">
        <v>0</v>
      </c>
      <c r="P44" s="111">
        <v>0</v>
      </c>
      <c r="Q44" s="111">
        <v>0</v>
      </c>
      <c r="R44" s="108">
        <v>71.150000000000006</v>
      </c>
      <c r="S44" s="111">
        <v>0</v>
      </c>
      <c r="T44" s="111">
        <v>5</v>
      </c>
      <c r="U44" s="111">
        <v>9</v>
      </c>
      <c r="V44" s="111">
        <v>6</v>
      </c>
      <c r="W44" s="113">
        <v>6</v>
      </c>
    </row>
    <row r="45" spans="1:23" ht="15" customHeight="1" x14ac:dyDescent="0.2">
      <c r="A45" s="110" t="s">
        <v>184</v>
      </c>
      <c r="B45" s="112" t="s">
        <v>192</v>
      </c>
      <c r="C45" s="111" t="s">
        <v>103</v>
      </c>
      <c r="D45" s="112" t="s">
        <v>186</v>
      </c>
      <c r="E45" s="111" t="s">
        <v>91</v>
      </c>
      <c r="F45" s="111">
        <v>11</v>
      </c>
      <c r="G45" s="111">
        <v>11</v>
      </c>
      <c r="H45" s="108">
        <v>100</v>
      </c>
      <c r="I45" s="111">
        <v>4</v>
      </c>
      <c r="J45" s="111">
        <v>1</v>
      </c>
      <c r="K45" s="111">
        <v>1</v>
      </c>
      <c r="L45" s="111">
        <v>3</v>
      </c>
      <c r="M45" s="111">
        <v>1</v>
      </c>
      <c r="N45" s="111">
        <v>0</v>
      </c>
      <c r="O45" s="111">
        <v>1</v>
      </c>
      <c r="P45" s="111">
        <v>0</v>
      </c>
      <c r="Q45" s="111">
        <v>0</v>
      </c>
      <c r="R45" s="108">
        <v>75</v>
      </c>
      <c r="S45" s="111">
        <v>0</v>
      </c>
      <c r="T45" s="111">
        <v>1</v>
      </c>
      <c r="U45" s="111">
        <v>4</v>
      </c>
      <c r="V45" s="111">
        <v>2</v>
      </c>
      <c r="W45" s="113">
        <v>4</v>
      </c>
    </row>
    <row r="46" spans="1:23" ht="15" customHeight="1" x14ac:dyDescent="0.2">
      <c r="A46" s="110" t="s">
        <v>184</v>
      </c>
      <c r="B46" s="112" t="s">
        <v>192</v>
      </c>
      <c r="C46" s="111" t="s">
        <v>103</v>
      </c>
      <c r="D46" s="112" t="s">
        <v>186</v>
      </c>
      <c r="E46" s="111" t="s">
        <v>103</v>
      </c>
      <c r="F46" s="111">
        <v>16</v>
      </c>
      <c r="G46" s="111">
        <v>16</v>
      </c>
      <c r="H46" s="108">
        <v>100</v>
      </c>
      <c r="I46" s="111">
        <v>0</v>
      </c>
      <c r="J46" s="111">
        <v>1</v>
      </c>
      <c r="K46" s="111">
        <v>0</v>
      </c>
      <c r="L46" s="111">
        <v>4</v>
      </c>
      <c r="M46" s="111">
        <v>4</v>
      </c>
      <c r="N46" s="111">
        <v>2</v>
      </c>
      <c r="O46" s="111">
        <v>3</v>
      </c>
      <c r="P46" s="111">
        <v>2</v>
      </c>
      <c r="Q46" s="111">
        <v>0</v>
      </c>
      <c r="R46" s="108">
        <v>44.53</v>
      </c>
      <c r="S46" s="111">
        <v>3</v>
      </c>
      <c r="T46" s="111">
        <v>5</v>
      </c>
      <c r="U46" s="111">
        <v>7</v>
      </c>
      <c r="V46" s="111">
        <v>1</v>
      </c>
      <c r="W46" s="113">
        <v>0</v>
      </c>
    </row>
    <row r="47" spans="1:23" ht="15" customHeight="1" x14ac:dyDescent="0.2">
      <c r="A47" s="110" t="s">
        <v>184</v>
      </c>
      <c r="B47" s="112" t="s">
        <v>192</v>
      </c>
      <c r="C47" s="111" t="s">
        <v>103</v>
      </c>
      <c r="D47" s="112" t="s">
        <v>186</v>
      </c>
      <c r="E47" s="111" t="s">
        <v>185</v>
      </c>
      <c r="F47" s="111">
        <v>27</v>
      </c>
      <c r="G47" s="111">
        <v>27</v>
      </c>
      <c r="H47" s="108">
        <v>100</v>
      </c>
      <c r="I47" s="111">
        <v>4</v>
      </c>
      <c r="J47" s="111">
        <v>2</v>
      </c>
      <c r="K47" s="111">
        <v>1</v>
      </c>
      <c r="L47" s="111">
        <v>7</v>
      </c>
      <c r="M47" s="111">
        <v>5</v>
      </c>
      <c r="N47" s="111">
        <v>2</v>
      </c>
      <c r="O47" s="111">
        <v>4</v>
      </c>
      <c r="P47" s="111">
        <v>2</v>
      </c>
      <c r="Q47" s="111">
        <v>0</v>
      </c>
      <c r="R47" s="108">
        <v>56.94</v>
      </c>
      <c r="S47" s="111">
        <v>3</v>
      </c>
      <c r="T47" s="111">
        <v>6</v>
      </c>
      <c r="U47" s="111">
        <v>11</v>
      </c>
      <c r="V47" s="111">
        <v>3</v>
      </c>
      <c r="W47" s="113">
        <v>4</v>
      </c>
    </row>
    <row r="48" spans="1:23" ht="15" customHeight="1" x14ac:dyDescent="0.2">
      <c r="A48" s="110" t="s">
        <v>186</v>
      </c>
      <c r="B48" s="112"/>
      <c r="C48" s="111"/>
      <c r="D48" s="112"/>
      <c r="E48" s="111"/>
      <c r="F48" s="111"/>
      <c r="G48" s="111"/>
      <c r="H48" s="108"/>
      <c r="I48" s="111"/>
      <c r="J48" s="111"/>
      <c r="K48" s="111"/>
      <c r="L48" s="111"/>
      <c r="M48" s="111"/>
      <c r="N48" s="111"/>
      <c r="O48" s="111"/>
      <c r="P48" s="111"/>
      <c r="Q48" s="111"/>
      <c r="R48" s="108"/>
      <c r="S48" s="111"/>
      <c r="T48" s="111"/>
      <c r="U48" s="111"/>
      <c r="V48" s="111"/>
      <c r="W48" s="113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B12" sqref="B12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7">
        <v>43250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42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27" t="s">
        <v>60</v>
      </c>
      <c r="B6" s="139"/>
      <c r="C6" s="139"/>
      <c r="D6" s="139"/>
      <c r="E6" s="139"/>
      <c r="F6" s="140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187</v>
      </c>
      <c r="C10" s="71">
        <v>95</v>
      </c>
      <c r="D10" s="72" t="s">
        <v>143</v>
      </c>
      <c r="E10" s="74" t="s">
        <v>186</v>
      </c>
      <c r="F10" s="75" t="s">
        <v>193</v>
      </c>
    </row>
    <row r="11" spans="1:17" x14ac:dyDescent="0.2">
      <c r="B11" s="114" t="s">
        <v>186</v>
      </c>
      <c r="C11" s="115"/>
      <c r="D11" s="116"/>
      <c r="E11" s="117"/>
      <c r="F11" s="118"/>
    </row>
    <row r="12" spans="1:17" x14ac:dyDescent="0.2">
      <c r="B12" s="114" t="s">
        <v>188</v>
      </c>
      <c r="C12" s="115">
        <v>95</v>
      </c>
      <c r="D12" s="116" t="s">
        <v>117</v>
      </c>
      <c r="E12" s="117" t="s">
        <v>186</v>
      </c>
      <c r="F12" s="118" t="s">
        <v>193</v>
      </c>
    </row>
    <row r="13" spans="1:17" x14ac:dyDescent="0.2">
      <c r="B13" s="114" t="s">
        <v>186</v>
      </c>
      <c r="C13" s="115"/>
      <c r="D13" s="116"/>
      <c r="E13" s="117"/>
      <c r="F13" s="118"/>
    </row>
    <row r="14" spans="1:17" x14ac:dyDescent="0.2">
      <c r="B14" s="114" t="s">
        <v>189</v>
      </c>
      <c r="C14" s="115">
        <v>95</v>
      </c>
      <c r="D14" s="116" t="s">
        <v>104</v>
      </c>
      <c r="E14" s="117" t="s">
        <v>186</v>
      </c>
      <c r="F14" s="118" t="s">
        <v>194</v>
      </c>
    </row>
    <row r="15" spans="1:17" x14ac:dyDescent="0.2">
      <c r="B15" s="114" t="s">
        <v>189</v>
      </c>
      <c r="C15" s="115">
        <v>95</v>
      </c>
      <c r="D15" s="116" t="s">
        <v>107</v>
      </c>
      <c r="E15" s="117" t="s">
        <v>186</v>
      </c>
      <c r="F15" s="118" t="s">
        <v>194</v>
      </c>
    </row>
    <row r="16" spans="1:17" x14ac:dyDescent="0.2">
      <c r="B16" s="114" t="s">
        <v>189</v>
      </c>
      <c r="C16" s="115">
        <v>95</v>
      </c>
      <c r="D16" s="116" t="s">
        <v>143</v>
      </c>
      <c r="E16" s="117" t="s">
        <v>186</v>
      </c>
      <c r="F16" s="118" t="s">
        <v>193</v>
      </c>
    </row>
    <row r="17" spans="2:6" x14ac:dyDescent="0.2">
      <c r="B17" s="114" t="s">
        <v>186</v>
      </c>
      <c r="C17" s="115"/>
      <c r="D17" s="116"/>
      <c r="E17" s="117"/>
      <c r="F17" s="118"/>
    </row>
    <row r="18" spans="2:6" x14ac:dyDescent="0.2">
      <c r="B18" s="114" t="s">
        <v>190</v>
      </c>
      <c r="C18" s="115">
        <v>97</v>
      </c>
      <c r="D18" s="116" t="s">
        <v>104</v>
      </c>
      <c r="E18" s="117" t="s">
        <v>186</v>
      </c>
      <c r="F18" s="118" t="s">
        <v>194</v>
      </c>
    </row>
    <row r="19" spans="2:6" x14ac:dyDescent="0.2">
      <c r="B19" s="114" t="s">
        <v>186</v>
      </c>
      <c r="C19" s="115"/>
      <c r="D19" s="116"/>
      <c r="E19" s="117"/>
      <c r="F19" s="118"/>
    </row>
    <row r="20" spans="2:6" x14ac:dyDescent="0.2">
      <c r="B20" s="114" t="s">
        <v>191</v>
      </c>
      <c r="C20" s="115">
        <v>96</v>
      </c>
      <c r="D20" s="116" t="s">
        <v>104</v>
      </c>
      <c r="E20" s="117" t="s">
        <v>186</v>
      </c>
      <c r="F20" s="118" t="s">
        <v>194</v>
      </c>
    </row>
    <row r="21" spans="2:6" x14ac:dyDescent="0.2">
      <c r="B21" s="114" t="s">
        <v>186</v>
      </c>
      <c r="C21" s="115"/>
      <c r="D21" s="116"/>
      <c r="E21" s="117"/>
      <c r="F21" s="118"/>
    </row>
    <row r="22" spans="2:6" x14ac:dyDescent="0.2">
      <c r="B22" s="114" t="s">
        <v>192</v>
      </c>
      <c r="C22" s="115">
        <v>98</v>
      </c>
      <c r="D22" s="116" t="s">
        <v>109</v>
      </c>
      <c r="E22" s="117" t="s">
        <v>186</v>
      </c>
      <c r="F22" s="118" t="s">
        <v>194</v>
      </c>
    </row>
    <row r="23" spans="2:6" x14ac:dyDescent="0.2">
      <c r="B23" s="114" t="s">
        <v>186</v>
      </c>
      <c r="C23" s="115"/>
      <c r="D23" s="116"/>
      <c r="E23" s="117"/>
      <c r="F23" s="118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showGridLines="0" zoomScaleNormal="100" workbookViewId="0">
      <pane xSplit="1" ySplit="4" topLeftCell="B21" activePane="bottomRight" state="frozen"/>
      <selection pane="topRight" activeCell="B1" sqref="B1"/>
      <selection pane="bottomLeft" activeCell="A6" sqref="A6"/>
      <selection pane="bottomRight" sqref="A1:W41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3" ht="24.95" customHeight="1" x14ac:dyDescent="0.2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24.95" customHeight="1" x14ac:dyDescent="0.25">
      <c r="A3" s="184"/>
      <c r="B3" s="189" t="s">
        <v>145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7677499</v>
      </c>
      <c r="B5" s="35" t="s">
        <v>146</v>
      </c>
      <c r="C5" s="36">
        <v>301</v>
      </c>
      <c r="D5" s="36" t="s">
        <v>8</v>
      </c>
      <c r="E5" s="37">
        <v>88</v>
      </c>
      <c r="F5" s="36">
        <v>302</v>
      </c>
      <c r="G5" s="36" t="s">
        <v>7</v>
      </c>
      <c r="H5" s="37">
        <v>94</v>
      </c>
      <c r="I5" s="36">
        <v>42</v>
      </c>
      <c r="J5" s="36" t="s">
        <v>5</v>
      </c>
      <c r="K5" s="37">
        <v>61</v>
      </c>
      <c r="L5" s="36">
        <v>43</v>
      </c>
      <c r="M5" s="36" t="s">
        <v>6</v>
      </c>
      <c r="N5" s="37">
        <v>64</v>
      </c>
      <c r="O5" s="36">
        <v>44</v>
      </c>
      <c r="P5" s="36" t="s">
        <v>5</v>
      </c>
      <c r="Q5" s="37">
        <v>67</v>
      </c>
      <c r="R5" s="36"/>
      <c r="S5" s="36"/>
      <c r="T5" s="37"/>
      <c r="U5" s="36" t="s">
        <v>90</v>
      </c>
      <c r="V5" s="41" t="s">
        <v>103</v>
      </c>
      <c r="W5" s="41" t="s">
        <v>147</v>
      </c>
    </row>
    <row r="6" spans="1:23" ht="20.100000000000001" customHeight="1" x14ac:dyDescent="0.25">
      <c r="A6" s="34">
        <v>7677506</v>
      </c>
      <c r="B6" s="35" t="s">
        <v>148</v>
      </c>
      <c r="C6" s="36">
        <v>301</v>
      </c>
      <c r="D6" s="36" t="s">
        <v>4</v>
      </c>
      <c r="E6" s="37">
        <v>50</v>
      </c>
      <c r="F6" s="36">
        <v>302</v>
      </c>
      <c r="G6" s="36" t="s">
        <v>6</v>
      </c>
      <c r="H6" s="37">
        <v>66</v>
      </c>
      <c r="I6" s="36">
        <v>27</v>
      </c>
      <c r="J6" s="36" t="s">
        <v>10</v>
      </c>
      <c r="K6" s="37">
        <v>60</v>
      </c>
      <c r="L6" s="36">
        <v>28</v>
      </c>
      <c r="M6" s="36" t="s">
        <v>5</v>
      </c>
      <c r="N6" s="37">
        <v>48</v>
      </c>
      <c r="O6" s="36">
        <v>29</v>
      </c>
      <c r="P6" s="36" t="s">
        <v>5</v>
      </c>
      <c r="Q6" s="37">
        <v>60</v>
      </c>
      <c r="R6" s="36"/>
      <c r="S6" s="36"/>
      <c r="T6" s="37"/>
      <c r="U6" s="36" t="s">
        <v>90</v>
      </c>
      <c r="V6" s="42" t="s">
        <v>103</v>
      </c>
      <c r="W6" s="42" t="s">
        <v>149</v>
      </c>
    </row>
    <row r="7" spans="1:23" ht="20.100000000000001" customHeight="1" x14ac:dyDescent="0.25">
      <c r="A7" s="34">
        <v>7677491</v>
      </c>
      <c r="B7" s="35" t="s">
        <v>150</v>
      </c>
      <c r="C7" s="36">
        <v>301</v>
      </c>
      <c r="D7" s="36" t="s">
        <v>9</v>
      </c>
      <c r="E7" s="37">
        <v>82</v>
      </c>
      <c r="F7" s="36">
        <v>42</v>
      </c>
      <c r="G7" s="36" t="s">
        <v>9</v>
      </c>
      <c r="H7" s="37">
        <v>75</v>
      </c>
      <c r="I7" s="36">
        <v>43</v>
      </c>
      <c r="J7" s="36" t="s">
        <v>6</v>
      </c>
      <c r="K7" s="37">
        <v>66</v>
      </c>
      <c r="L7" s="36">
        <v>44</v>
      </c>
      <c r="M7" s="36" t="s">
        <v>5</v>
      </c>
      <c r="N7" s="37">
        <v>65</v>
      </c>
      <c r="O7" s="36">
        <v>83</v>
      </c>
      <c r="P7" s="36" t="s">
        <v>5</v>
      </c>
      <c r="Q7" s="37">
        <v>71</v>
      </c>
      <c r="R7" s="36"/>
      <c r="S7" s="36"/>
      <c r="T7" s="37"/>
      <c r="U7" s="36" t="s">
        <v>90</v>
      </c>
      <c r="V7" s="42" t="s">
        <v>91</v>
      </c>
      <c r="W7" s="42" t="s">
        <v>147</v>
      </c>
    </row>
    <row r="8" spans="1:23" ht="20.100000000000001" customHeight="1" x14ac:dyDescent="0.25">
      <c r="A8" s="34">
        <v>7677489</v>
      </c>
      <c r="B8" s="35" t="s">
        <v>151</v>
      </c>
      <c r="C8" s="36">
        <v>301</v>
      </c>
      <c r="D8" s="36" t="s">
        <v>6</v>
      </c>
      <c r="E8" s="37">
        <v>69</v>
      </c>
      <c r="F8" s="36">
        <v>302</v>
      </c>
      <c r="G8" s="36" t="s">
        <v>9</v>
      </c>
      <c r="H8" s="37">
        <v>82</v>
      </c>
      <c r="I8" s="36">
        <v>41</v>
      </c>
      <c r="J8" s="36" t="s">
        <v>3</v>
      </c>
      <c r="K8" s="37">
        <v>33</v>
      </c>
      <c r="L8" s="36">
        <v>42</v>
      </c>
      <c r="M8" s="36" t="s">
        <v>5</v>
      </c>
      <c r="N8" s="37">
        <v>62</v>
      </c>
      <c r="O8" s="36">
        <v>43</v>
      </c>
      <c r="P8" s="36" t="s">
        <v>5</v>
      </c>
      <c r="Q8" s="37">
        <v>60</v>
      </c>
      <c r="R8" s="36"/>
      <c r="S8" s="36"/>
      <c r="T8" s="37"/>
      <c r="U8" s="36" t="s">
        <v>90</v>
      </c>
      <c r="V8" s="42" t="s">
        <v>91</v>
      </c>
      <c r="W8" s="42" t="s">
        <v>147</v>
      </c>
    </row>
    <row r="9" spans="1:23" ht="20.100000000000001" customHeight="1" x14ac:dyDescent="0.25">
      <c r="A9" s="34">
        <v>7677502</v>
      </c>
      <c r="B9" s="35" t="s">
        <v>152</v>
      </c>
      <c r="C9" s="36">
        <v>301</v>
      </c>
      <c r="D9" s="36" t="s">
        <v>9</v>
      </c>
      <c r="E9" s="37">
        <v>83</v>
      </c>
      <c r="F9" s="36">
        <v>41</v>
      </c>
      <c r="G9" s="36" t="s">
        <v>3</v>
      </c>
      <c r="H9" s="37">
        <v>33</v>
      </c>
      <c r="I9" s="36">
        <v>42</v>
      </c>
      <c r="J9" s="36" t="s">
        <v>4</v>
      </c>
      <c r="K9" s="37">
        <v>60</v>
      </c>
      <c r="L9" s="36">
        <v>43</v>
      </c>
      <c r="M9" s="36" t="s">
        <v>3</v>
      </c>
      <c r="N9" s="37">
        <v>51</v>
      </c>
      <c r="O9" s="36">
        <v>83</v>
      </c>
      <c r="P9" s="36" t="s">
        <v>5</v>
      </c>
      <c r="Q9" s="37">
        <v>68</v>
      </c>
      <c r="R9" s="36"/>
      <c r="S9" s="36"/>
      <c r="T9" s="37"/>
      <c r="U9" s="36" t="s">
        <v>90</v>
      </c>
      <c r="V9" s="42" t="s">
        <v>103</v>
      </c>
      <c r="W9" s="42" t="s">
        <v>147</v>
      </c>
    </row>
    <row r="10" spans="1:23" ht="20.100000000000001" customHeight="1" x14ac:dyDescent="0.25">
      <c r="A10" s="34">
        <v>7677498</v>
      </c>
      <c r="B10" s="35" t="s">
        <v>153</v>
      </c>
      <c r="C10" s="36">
        <v>301</v>
      </c>
      <c r="D10" s="36" t="s">
        <v>10</v>
      </c>
      <c r="E10" s="37">
        <v>75</v>
      </c>
      <c r="F10" s="36">
        <v>41</v>
      </c>
      <c r="G10" s="36" t="s">
        <v>3</v>
      </c>
      <c r="H10" s="37">
        <v>35</v>
      </c>
      <c r="I10" s="36">
        <v>42</v>
      </c>
      <c r="J10" s="36" t="s">
        <v>3</v>
      </c>
      <c r="K10" s="37">
        <v>52</v>
      </c>
      <c r="L10" s="36">
        <v>43</v>
      </c>
      <c r="M10" s="36" t="s">
        <v>3</v>
      </c>
      <c r="N10" s="37">
        <v>51</v>
      </c>
      <c r="O10" s="36">
        <v>83</v>
      </c>
      <c r="P10" s="36" t="s">
        <v>5</v>
      </c>
      <c r="Q10" s="37">
        <v>67</v>
      </c>
      <c r="R10" s="36"/>
      <c r="S10" s="36"/>
      <c r="T10" s="37"/>
      <c r="U10" s="36" t="s">
        <v>90</v>
      </c>
      <c r="V10" s="42" t="s">
        <v>103</v>
      </c>
      <c r="W10" s="42" t="s">
        <v>147</v>
      </c>
    </row>
    <row r="11" spans="1:23" ht="20.100000000000001" customHeight="1" x14ac:dyDescent="0.25">
      <c r="A11" s="34">
        <v>7677488</v>
      </c>
      <c r="B11" s="35" t="s">
        <v>154</v>
      </c>
      <c r="C11" s="36">
        <v>301</v>
      </c>
      <c r="D11" s="36" t="s">
        <v>10</v>
      </c>
      <c r="E11" s="37">
        <v>76</v>
      </c>
      <c r="F11" s="36">
        <v>302</v>
      </c>
      <c r="G11" s="36" t="s">
        <v>10</v>
      </c>
      <c r="H11" s="37">
        <v>77</v>
      </c>
      <c r="I11" s="36">
        <v>27</v>
      </c>
      <c r="J11" s="36" t="s">
        <v>8</v>
      </c>
      <c r="K11" s="37">
        <v>80</v>
      </c>
      <c r="L11" s="36">
        <v>29</v>
      </c>
      <c r="M11" s="36" t="s">
        <v>7</v>
      </c>
      <c r="N11" s="37">
        <v>90</v>
      </c>
      <c r="O11" s="36">
        <v>30</v>
      </c>
      <c r="P11" s="36" t="s">
        <v>4</v>
      </c>
      <c r="Q11" s="37">
        <v>49</v>
      </c>
      <c r="R11" s="36"/>
      <c r="S11" s="36"/>
      <c r="T11" s="37"/>
      <c r="U11" s="36" t="s">
        <v>90</v>
      </c>
      <c r="V11" s="42" t="s">
        <v>103</v>
      </c>
      <c r="W11" s="42" t="s">
        <v>149</v>
      </c>
    </row>
    <row r="12" spans="1:23" ht="20.100000000000001" customHeight="1" x14ac:dyDescent="0.25">
      <c r="A12" s="34">
        <v>7677478</v>
      </c>
      <c r="B12" s="35" t="s">
        <v>155</v>
      </c>
      <c r="C12" s="36">
        <v>301</v>
      </c>
      <c r="D12" s="36" t="s">
        <v>5</v>
      </c>
      <c r="E12" s="37">
        <v>60</v>
      </c>
      <c r="F12" s="36">
        <v>302</v>
      </c>
      <c r="G12" s="36" t="s">
        <v>9</v>
      </c>
      <c r="H12" s="37">
        <v>80</v>
      </c>
      <c r="I12" s="36">
        <v>27</v>
      </c>
      <c r="J12" s="36" t="s">
        <v>8</v>
      </c>
      <c r="K12" s="37">
        <v>78</v>
      </c>
      <c r="L12" s="36">
        <v>29</v>
      </c>
      <c r="M12" s="36" t="s">
        <v>8</v>
      </c>
      <c r="N12" s="37">
        <v>82</v>
      </c>
      <c r="O12" s="36">
        <v>30</v>
      </c>
      <c r="P12" s="36" t="s">
        <v>4</v>
      </c>
      <c r="Q12" s="37">
        <v>53</v>
      </c>
      <c r="R12" s="36"/>
      <c r="S12" s="36"/>
      <c r="T12" s="37"/>
      <c r="U12" s="36" t="s">
        <v>90</v>
      </c>
      <c r="V12" s="42" t="s">
        <v>91</v>
      </c>
      <c r="W12" s="42" t="s">
        <v>149</v>
      </c>
    </row>
    <row r="13" spans="1:23" ht="20.100000000000001" customHeight="1" x14ac:dyDescent="0.25">
      <c r="A13" s="34">
        <v>7677474</v>
      </c>
      <c r="B13" s="35" t="s">
        <v>156</v>
      </c>
      <c r="C13" s="36">
        <v>301</v>
      </c>
      <c r="D13" s="36" t="s">
        <v>5</v>
      </c>
      <c r="E13" s="37">
        <v>58</v>
      </c>
      <c r="F13" s="36">
        <v>302</v>
      </c>
      <c r="G13" s="36" t="s">
        <v>4</v>
      </c>
      <c r="H13" s="37">
        <v>53</v>
      </c>
      <c r="I13" s="36">
        <v>27</v>
      </c>
      <c r="J13" s="36" t="s">
        <v>9</v>
      </c>
      <c r="K13" s="37">
        <v>66</v>
      </c>
      <c r="L13" s="36">
        <v>29</v>
      </c>
      <c r="M13" s="36" t="s">
        <v>10</v>
      </c>
      <c r="N13" s="37">
        <v>72</v>
      </c>
      <c r="O13" s="36">
        <v>30</v>
      </c>
      <c r="P13" s="36" t="s">
        <v>4</v>
      </c>
      <c r="Q13" s="37">
        <v>52</v>
      </c>
      <c r="R13" s="36"/>
      <c r="S13" s="36"/>
      <c r="T13" s="37"/>
      <c r="U13" s="36" t="s">
        <v>90</v>
      </c>
      <c r="V13" s="42" t="s">
        <v>103</v>
      </c>
      <c r="W13" s="42" t="s">
        <v>149</v>
      </c>
    </row>
    <row r="14" spans="1:23" ht="20.100000000000001" customHeight="1" x14ac:dyDescent="0.25">
      <c r="A14" s="34">
        <v>7677505</v>
      </c>
      <c r="B14" s="35" t="s">
        <v>157</v>
      </c>
      <c r="C14" s="36">
        <v>301</v>
      </c>
      <c r="D14" s="36" t="s">
        <v>9</v>
      </c>
      <c r="E14" s="37">
        <v>78</v>
      </c>
      <c r="F14" s="36">
        <v>41</v>
      </c>
      <c r="G14" s="36" t="s">
        <v>5</v>
      </c>
      <c r="H14" s="37">
        <v>53</v>
      </c>
      <c r="I14" s="36">
        <v>42</v>
      </c>
      <c r="J14" s="36" t="s">
        <v>9</v>
      </c>
      <c r="K14" s="37">
        <v>79</v>
      </c>
      <c r="L14" s="36">
        <v>43</v>
      </c>
      <c r="M14" s="36" t="s">
        <v>6</v>
      </c>
      <c r="N14" s="37">
        <v>64</v>
      </c>
      <c r="O14" s="36">
        <v>83</v>
      </c>
      <c r="P14" s="36" t="s">
        <v>4</v>
      </c>
      <c r="Q14" s="37">
        <v>64</v>
      </c>
      <c r="R14" s="36"/>
      <c r="S14" s="36"/>
      <c r="T14" s="37"/>
      <c r="U14" s="36" t="s">
        <v>90</v>
      </c>
      <c r="V14" s="42" t="s">
        <v>103</v>
      </c>
      <c r="W14" s="42" t="s">
        <v>147</v>
      </c>
    </row>
    <row r="15" spans="1:23" ht="20.100000000000001" customHeight="1" x14ac:dyDescent="0.25">
      <c r="A15" s="34">
        <v>7677494</v>
      </c>
      <c r="B15" s="35" t="s">
        <v>158</v>
      </c>
      <c r="C15" s="36">
        <v>301</v>
      </c>
      <c r="D15" s="36" t="s">
        <v>8</v>
      </c>
      <c r="E15" s="37">
        <v>84</v>
      </c>
      <c r="F15" s="36">
        <v>302</v>
      </c>
      <c r="G15" s="36" t="s">
        <v>4</v>
      </c>
      <c r="H15" s="37">
        <v>57</v>
      </c>
      <c r="I15" s="36">
        <v>42</v>
      </c>
      <c r="J15" s="36" t="s">
        <v>6</v>
      </c>
      <c r="K15" s="37">
        <v>66</v>
      </c>
      <c r="L15" s="36">
        <v>43</v>
      </c>
      <c r="M15" s="36" t="s">
        <v>6</v>
      </c>
      <c r="N15" s="37">
        <v>65</v>
      </c>
      <c r="O15" s="36">
        <v>44</v>
      </c>
      <c r="P15" s="36" t="s">
        <v>4</v>
      </c>
      <c r="Q15" s="37">
        <v>56</v>
      </c>
      <c r="R15" s="36"/>
      <c r="S15" s="36"/>
      <c r="T15" s="37"/>
      <c r="U15" s="36" t="s">
        <v>90</v>
      </c>
      <c r="V15" s="42" t="s">
        <v>103</v>
      </c>
      <c r="W15" s="42" t="s">
        <v>147</v>
      </c>
    </row>
    <row r="16" spans="1:23" ht="20.100000000000001" customHeight="1" x14ac:dyDescent="0.25">
      <c r="A16" s="34">
        <v>7677496</v>
      </c>
      <c r="B16" s="35" t="s">
        <v>159</v>
      </c>
      <c r="C16" s="36">
        <v>301</v>
      </c>
      <c r="D16" s="36" t="s">
        <v>8</v>
      </c>
      <c r="E16" s="37">
        <v>88</v>
      </c>
      <c r="F16" s="36">
        <v>41</v>
      </c>
      <c r="G16" s="36" t="s">
        <v>4</v>
      </c>
      <c r="H16" s="37">
        <v>42</v>
      </c>
      <c r="I16" s="36">
        <v>42</v>
      </c>
      <c r="J16" s="36" t="s">
        <v>4</v>
      </c>
      <c r="K16" s="37">
        <v>60</v>
      </c>
      <c r="L16" s="36">
        <v>43</v>
      </c>
      <c r="M16" s="36" t="s">
        <v>5</v>
      </c>
      <c r="N16" s="37">
        <v>59</v>
      </c>
      <c r="O16" s="36">
        <v>83</v>
      </c>
      <c r="P16" s="36" t="s">
        <v>4</v>
      </c>
      <c r="Q16" s="37">
        <v>58</v>
      </c>
      <c r="R16" s="36"/>
      <c r="S16" s="36"/>
      <c r="T16" s="37"/>
      <c r="U16" s="36" t="s">
        <v>90</v>
      </c>
      <c r="V16" s="42" t="s">
        <v>103</v>
      </c>
      <c r="W16" s="42" t="s">
        <v>147</v>
      </c>
    </row>
    <row r="17" spans="1:23" ht="20.100000000000001" customHeight="1" x14ac:dyDescent="0.25">
      <c r="A17" s="34">
        <v>7677493</v>
      </c>
      <c r="B17" s="35" t="s">
        <v>160</v>
      </c>
      <c r="C17" s="36">
        <v>301</v>
      </c>
      <c r="D17" s="36" t="s">
        <v>5</v>
      </c>
      <c r="E17" s="37">
        <v>64</v>
      </c>
      <c r="F17" s="36">
        <v>41</v>
      </c>
      <c r="G17" s="36" t="s">
        <v>3</v>
      </c>
      <c r="H17" s="37">
        <v>33</v>
      </c>
      <c r="I17" s="36">
        <v>42</v>
      </c>
      <c r="J17" s="36" t="s">
        <v>4</v>
      </c>
      <c r="K17" s="37">
        <v>60</v>
      </c>
      <c r="L17" s="36">
        <v>43</v>
      </c>
      <c r="M17" s="36" t="s">
        <v>5</v>
      </c>
      <c r="N17" s="37">
        <v>61</v>
      </c>
      <c r="O17" s="36">
        <v>83</v>
      </c>
      <c r="P17" s="36" t="s">
        <v>4</v>
      </c>
      <c r="Q17" s="37">
        <v>63</v>
      </c>
      <c r="R17" s="36"/>
      <c r="S17" s="36"/>
      <c r="T17" s="37"/>
      <c r="U17" s="36" t="s">
        <v>90</v>
      </c>
      <c r="V17" s="42" t="s">
        <v>103</v>
      </c>
      <c r="W17" s="42" t="s">
        <v>147</v>
      </c>
    </row>
    <row r="18" spans="1:23" ht="20.100000000000001" customHeight="1" x14ac:dyDescent="0.25">
      <c r="A18" s="34">
        <v>7677497</v>
      </c>
      <c r="B18" s="35" t="s">
        <v>161</v>
      </c>
      <c r="C18" s="36">
        <v>301</v>
      </c>
      <c r="D18" s="36" t="s">
        <v>10</v>
      </c>
      <c r="E18" s="37">
        <v>75</v>
      </c>
      <c r="F18" s="36">
        <v>41</v>
      </c>
      <c r="G18" s="36" t="s">
        <v>4</v>
      </c>
      <c r="H18" s="37">
        <v>44</v>
      </c>
      <c r="I18" s="36">
        <v>42</v>
      </c>
      <c r="J18" s="36" t="s">
        <v>10</v>
      </c>
      <c r="K18" s="37">
        <v>69</v>
      </c>
      <c r="L18" s="36">
        <v>43</v>
      </c>
      <c r="M18" s="36" t="s">
        <v>4</v>
      </c>
      <c r="N18" s="37">
        <v>52</v>
      </c>
      <c r="O18" s="36">
        <v>83</v>
      </c>
      <c r="P18" s="36" t="s">
        <v>4</v>
      </c>
      <c r="Q18" s="37">
        <v>64</v>
      </c>
      <c r="R18" s="36"/>
      <c r="S18" s="36"/>
      <c r="T18" s="37"/>
      <c r="U18" s="36" t="s">
        <v>90</v>
      </c>
      <c r="V18" s="42" t="s">
        <v>103</v>
      </c>
      <c r="W18" s="42" t="s">
        <v>147</v>
      </c>
    </row>
    <row r="19" spans="1:23" ht="20.100000000000001" customHeight="1" x14ac:dyDescent="0.25">
      <c r="A19" s="34">
        <v>7677501</v>
      </c>
      <c r="B19" s="35" t="s">
        <v>162</v>
      </c>
      <c r="C19" s="36">
        <v>301</v>
      </c>
      <c r="D19" s="36" t="s">
        <v>5</v>
      </c>
      <c r="E19" s="37">
        <v>56</v>
      </c>
      <c r="F19" s="36">
        <v>302</v>
      </c>
      <c r="G19" s="36" t="s">
        <v>5</v>
      </c>
      <c r="H19" s="37">
        <v>61</v>
      </c>
      <c r="I19" s="36">
        <v>42</v>
      </c>
      <c r="J19" s="36" t="s">
        <v>3</v>
      </c>
      <c r="K19" s="37">
        <v>50</v>
      </c>
      <c r="L19" s="36">
        <v>43</v>
      </c>
      <c r="M19" s="36" t="s">
        <v>3</v>
      </c>
      <c r="N19" s="37">
        <v>51</v>
      </c>
      <c r="O19" s="36">
        <v>44</v>
      </c>
      <c r="P19" s="36" t="s">
        <v>4</v>
      </c>
      <c r="Q19" s="37">
        <v>56</v>
      </c>
      <c r="R19" s="36"/>
      <c r="S19" s="36"/>
      <c r="T19" s="37"/>
      <c r="U19" s="36" t="s">
        <v>90</v>
      </c>
      <c r="V19" s="42" t="s">
        <v>103</v>
      </c>
      <c r="W19" s="42" t="s">
        <v>147</v>
      </c>
    </row>
    <row r="20" spans="1:23" ht="20.100000000000001" customHeight="1" x14ac:dyDescent="0.25">
      <c r="A20" s="34">
        <v>7677477</v>
      </c>
      <c r="B20" s="35" t="s">
        <v>163</v>
      </c>
      <c r="C20" s="36">
        <v>301</v>
      </c>
      <c r="D20" s="36" t="s">
        <v>7</v>
      </c>
      <c r="E20" s="37">
        <v>95</v>
      </c>
      <c r="F20" s="36">
        <v>302</v>
      </c>
      <c r="G20" s="36" t="s">
        <v>9</v>
      </c>
      <c r="H20" s="37">
        <v>81</v>
      </c>
      <c r="I20" s="36">
        <v>27</v>
      </c>
      <c r="J20" s="36" t="s">
        <v>7</v>
      </c>
      <c r="K20" s="37">
        <v>99</v>
      </c>
      <c r="L20" s="36">
        <v>29</v>
      </c>
      <c r="M20" s="36" t="s">
        <v>7</v>
      </c>
      <c r="N20" s="37">
        <v>99</v>
      </c>
      <c r="O20" s="36">
        <v>30</v>
      </c>
      <c r="P20" s="36" t="s">
        <v>7</v>
      </c>
      <c r="Q20" s="37">
        <v>98</v>
      </c>
      <c r="R20" s="36">
        <v>48</v>
      </c>
      <c r="S20" s="36" t="s">
        <v>7</v>
      </c>
      <c r="T20" s="37">
        <v>88</v>
      </c>
      <c r="U20" s="36" t="s">
        <v>90</v>
      </c>
      <c r="V20" s="42" t="s">
        <v>103</v>
      </c>
      <c r="W20" s="42" t="s">
        <v>149</v>
      </c>
    </row>
    <row r="21" spans="1:23" ht="20.100000000000001" customHeight="1" x14ac:dyDescent="0.25">
      <c r="A21" s="34">
        <v>7677482</v>
      </c>
      <c r="B21" s="35" t="s">
        <v>164</v>
      </c>
      <c r="C21" s="36">
        <v>301</v>
      </c>
      <c r="D21" s="36" t="s">
        <v>9</v>
      </c>
      <c r="E21" s="37">
        <v>79</v>
      </c>
      <c r="F21" s="36">
        <v>302</v>
      </c>
      <c r="G21" s="36" t="s">
        <v>10</v>
      </c>
      <c r="H21" s="37">
        <v>75</v>
      </c>
      <c r="I21" s="36">
        <v>27</v>
      </c>
      <c r="J21" s="36" t="s">
        <v>8</v>
      </c>
      <c r="K21" s="37">
        <v>78</v>
      </c>
      <c r="L21" s="36">
        <v>29</v>
      </c>
      <c r="M21" s="36" t="s">
        <v>7</v>
      </c>
      <c r="N21" s="37">
        <v>96</v>
      </c>
      <c r="O21" s="36">
        <v>30</v>
      </c>
      <c r="P21" s="36" t="s">
        <v>5</v>
      </c>
      <c r="Q21" s="37">
        <v>54</v>
      </c>
      <c r="R21" s="36">
        <v>48</v>
      </c>
      <c r="S21" s="36" t="s">
        <v>8</v>
      </c>
      <c r="T21" s="37">
        <v>83</v>
      </c>
      <c r="U21" s="36" t="s">
        <v>90</v>
      </c>
      <c r="V21" s="42" t="s">
        <v>103</v>
      </c>
      <c r="W21" s="42" t="s">
        <v>149</v>
      </c>
    </row>
    <row r="22" spans="1:23" ht="20.100000000000001" customHeight="1" x14ac:dyDescent="0.25">
      <c r="A22" s="34">
        <v>7677475</v>
      </c>
      <c r="B22" s="35" t="s">
        <v>165</v>
      </c>
      <c r="C22" s="36">
        <v>301</v>
      </c>
      <c r="D22" s="36" t="s">
        <v>9</v>
      </c>
      <c r="E22" s="37">
        <v>83</v>
      </c>
      <c r="F22" s="36">
        <v>302</v>
      </c>
      <c r="G22" s="36" t="s">
        <v>6</v>
      </c>
      <c r="H22" s="37">
        <v>71</v>
      </c>
      <c r="I22" s="36">
        <v>27</v>
      </c>
      <c r="J22" s="36" t="s">
        <v>7</v>
      </c>
      <c r="K22" s="37">
        <v>93</v>
      </c>
      <c r="L22" s="36">
        <v>29</v>
      </c>
      <c r="M22" s="36" t="s">
        <v>7</v>
      </c>
      <c r="N22" s="37">
        <v>97</v>
      </c>
      <c r="O22" s="36">
        <v>30</v>
      </c>
      <c r="P22" s="36" t="s">
        <v>6</v>
      </c>
      <c r="Q22" s="37">
        <v>63</v>
      </c>
      <c r="R22" s="36">
        <v>48</v>
      </c>
      <c r="S22" s="36" t="s">
        <v>9</v>
      </c>
      <c r="T22" s="37">
        <v>78</v>
      </c>
      <c r="U22" s="36" t="s">
        <v>90</v>
      </c>
      <c r="V22" s="42" t="s">
        <v>103</v>
      </c>
      <c r="W22" s="42" t="s">
        <v>149</v>
      </c>
    </row>
    <row r="23" spans="1:23" ht="20.100000000000001" customHeight="1" x14ac:dyDescent="0.25">
      <c r="A23" s="34">
        <v>7677472</v>
      </c>
      <c r="B23" s="35" t="s">
        <v>166</v>
      </c>
      <c r="C23" s="36">
        <v>301</v>
      </c>
      <c r="D23" s="36" t="s">
        <v>9</v>
      </c>
      <c r="E23" s="37">
        <v>83</v>
      </c>
      <c r="F23" s="36">
        <v>302</v>
      </c>
      <c r="G23" s="36" t="s">
        <v>6</v>
      </c>
      <c r="H23" s="37">
        <v>70</v>
      </c>
      <c r="I23" s="36">
        <v>27</v>
      </c>
      <c r="J23" s="36" t="s">
        <v>8</v>
      </c>
      <c r="K23" s="37">
        <v>76</v>
      </c>
      <c r="L23" s="36">
        <v>29</v>
      </c>
      <c r="M23" s="36" t="s">
        <v>8</v>
      </c>
      <c r="N23" s="37">
        <v>85</v>
      </c>
      <c r="O23" s="36">
        <v>30</v>
      </c>
      <c r="P23" s="36" t="s">
        <v>4</v>
      </c>
      <c r="Q23" s="37">
        <v>48</v>
      </c>
      <c r="R23" s="36">
        <v>48</v>
      </c>
      <c r="S23" s="36" t="s">
        <v>9</v>
      </c>
      <c r="T23" s="37">
        <v>77</v>
      </c>
      <c r="U23" s="36" t="s">
        <v>90</v>
      </c>
      <c r="V23" s="42" t="s">
        <v>91</v>
      </c>
      <c r="W23" s="42" t="s">
        <v>149</v>
      </c>
    </row>
    <row r="24" spans="1:23" ht="20.100000000000001" customHeight="1" x14ac:dyDescent="0.25">
      <c r="A24" s="34">
        <v>7677485</v>
      </c>
      <c r="B24" s="35" t="s">
        <v>167</v>
      </c>
      <c r="C24" s="36">
        <v>301</v>
      </c>
      <c r="D24" s="36" t="s">
        <v>10</v>
      </c>
      <c r="E24" s="37">
        <v>74</v>
      </c>
      <c r="F24" s="36">
        <v>302</v>
      </c>
      <c r="G24" s="36" t="s">
        <v>8</v>
      </c>
      <c r="H24" s="37">
        <v>86</v>
      </c>
      <c r="I24" s="36">
        <v>27</v>
      </c>
      <c r="J24" s="36" t="s">
        <v>9</v>
      </c>
      <c r="K24" s="37">
        <v>68</v>
      </c>
      <c r="L24" s="36">
        <v>29</v>
      </c>
      <c r="M24" s="36" t="s">
        <v>7</v>
      </c>
      <c r="N24" s="37">
        <v>93</v>
      </c>
      <c r="O24" s="36">
        <v>30</v>
      </c>
      <c r="P24" s="36" t="s">
        <v>5</v>
      </c>
      <c r="Q24" s="37">
        <v>59</v>
      </c>
      <c r="R24" s="36">
        <v>48</v>
      </c>
      <c r="S24" s="36" t="s">
        <v>10</v>
      </c>
      <c r="T24" s="37">
        <v>69</v>
      </c>
      <c r="U24" s="36" t="s">
        <v>90</v>
      </c>
      <c r="V24" s="42" t="s">
        <v>103</v>
      </c>
      <c r="W24" s="42" t="s">
        <v>149</v>
      </c>
    </row>
    <row r="25" spans="1:23" ht="20.100000000000001" customHeight="1" x14ac:dyDescent="0.25">
      <c r="A25" s="34">
        <v>7677476</v>
      </c>
      <c r="B25" s="35" t="s">
        <v>168</v>
      </c>
      <c r="C25" s="36">
        <v>301</v>
      </c>
      <c r="D25" s="36" t="s">
        <v>9</v>
      </c>
      <c r="E25" s="37">
        <v>80</v>
      </c>
      <c r="F25" s="36">
        <v>302</v>
      </c>
      <c r="G25" s="36" t="s">
        <v>9</v>
      </c>
      <c r="H25" s="37">
        <v>80</v>
      </c>
      <c r="I25" s="36">
        <v>27</v>
      </c>
      <c r="J25" s="36" t="s">
        <v>7</v>
      </c>
      <c r="K25" s="37">
        <v>89</v>
      </c>
      <c r="L25" s="36">
        <v>29</v>
      </c>
      <c r="M25" s="36" t="s">
        <v>9</v>
      </c>
      <c r="N25" s="37">
        <v>79</v>
      </c>
      <c r="O25" s="36">
        <v>30</v>
      </c>
      <c r="P25" s="36" t="s">
        <v>5</v>
      </c>
      <c r="Q25" s="37">
        <v>57</v>
      </c>
      <c r="R25" s="36">
        <v>48</v>
      </c>
      <c r="S25" s="36" t="s">
        <v>10</v>
      </c>
      <c r="T25" s="37">
        <v>71</v>
      </c>
      <c r="U25" s="36" t="s">
        <v>90</v>
      </c>
      <c r="V25" s="42" t="s">
        <v>91</v>
      </c>
      <c r="W25" s="42" t="s">
        <v>149</v>
      </c>
    </row>
    <row r="26" spans="1:23" ht="20.100000000000001" customHeight="1" x14ac:dyDescent="0.25">
      <c r="A26" s="34">
        <v>7677487</v>
      </c>
      <c r="B26" s="35" t="s">
        <v>169</v>
      </c>
      <c r="C26" s="36">
        <v>301</v>
      </c>
      <c r="D26" s="36" t="s">
        <v>4</v>
      </c>
      <c r="E26" s="37">
        <v>45</v>
      </c>
      <c r="F26" s="36">
        <v>302</v>
      </c>
      <c r="G26" s="36" t="s">
        <v>4</v>
      </c>
      <c r="H26" s="37">
        <v>52</v>
      </c>
      <c r="I26" s="36">
        <v>27</v>
      </c>
      <c r="J26" s="36" t="s">
        <v>10</v>
      </c>
      <c r="K26" s="37">
        <v>61</v>
      </c>
      <c r="L26" s="36">
        <v>29</v>
      </c>
      <c r="M26" s="36" t="s">
        <v>10</v>
      </c>
      <c r="N26" s="37">
        <v>69</v>
      </c>
      <c r="O26" s="36">
        <v>30</v>
      </c>
      <c r="P26" s="36" t="s">
        <v>3</v>
      </c>
      <c r="Q26" s="37">
        <v>45</v>
      </c>
      <c r="R26" s="36">
        <v>48</v>
      </c>
      <c r="S26" s="36" t="s">
        <v>10</v>
      </c>
      <c r="T26" s="37">
        <v>69</v>
      </c>
      <c r="U26" s="36" t="s">
        <v>90</v>
      </c>
      <c r="V26" s="42" t="s">
        <v>103</v>
      </c>
      <c r="W26" s="42" t="s">
        <v>149</v>
      </c>
    </row>
    <row r="27" spans="1:23" ht="20.100000000000001" customHeight="1" x14ac:dyDescent="0.25">
      <c r="A27" s="34">
        <v>7677480</v>
      </c>
      <c r="B27" s="35" t="s">
        <v>170</v>
      </c>
      <c r="C27" s="36">
        <v>301</v>
      </c>
      <c r="D27" s="36" t="s">
        <v>9</v>
      </c>
      <c r="E27" s="37">
        <v>80</v>
      </c>
      <c r="F27" s="36">
        <v>302</v>
      </c>
      <c r="G27" s="36" t="s">
        <v>4</v>
      </c>
      <c r="H27" s="37">
        <v>50</v>
      </c>
      <c r="I27" s="36">
        <v>27</v>
      </c>
      <c r="J27" s="36" t="s">
        <v>7</v>
      </c>
      <c r="K27" s="37">
        <v>91</v>
      </c>
      <c r="L27" s="36">
        <v>29</v>
      </c>
      <c r="M27" s="36" t="s">
        <v>7</v>
      </c>
      <c r="N27" s="37">
        <v>90</v>
      </c>
      <c r="O27" s="36">
        <v>30</v>
      </c>
      <c r="P27" s="36" t="s">
        <v>3</v>
      </c>
      <c r="Q27" s="37">
        <v>45</v>
      </c>
      <c r="R27" s="36">
        <v>48</v>
      </c>
      <c r="S27" s="36" t="s">
        <v>6</v>
      </c>
      <c r="T27" s="37">
        <v>64</v>
      </c>
      <c r="U27" s="36" t="s">
        <v>90</v>
      </c>
      <c r="V27" s="42" t="s">
        <v>91</v>
      </c>
      <c r="W27" s="42" t="s">
        <v>149</v>
      </c>
    </row>
    <row r="28" spans="1:23" ht="20.100000000000001" customHeight="1" x14ac:dyDescent="0.25">
      <c r="A28" s="34">
        <v>7677483</v>
      </c>
      <c r="B28" s="35" t="s">
        <v>171</v>
      </c>
      <c r="C28" s="36">
        <v>301</v>
      </c>
      <c r="D28" s="36" t="s">
        <v>5</v>
      </c>
      <c r="E28" s="37">
        <v>60</v>
      </c>
      <c r="F28" s="36">
        <v>302</v>
      </c>
      <c r="G28" s="36" t="s">
        <v>10</v>
      </c>
      <c r="H28" s="37">
        <v>77</v>
      </c>
      <c r="I28" s="36">
        <v>27</v>
      </c>
      <c r="J28" s="36" t="s">
        <v>8</v>
      </c>
      <c r="K28" s="37">
        <v>77</v>
      </c>
      <c r="L28" s="36">
        <v>29</v>
      </c>
      <c r="M28" s="36" t="s">
        <v>9</v>
      </c>
      <c r="N28" s="37">
        <v>75</v>
      </c>
      <c r="O28" s="36">
        <v>30</v>
      </c>
      <c r="P28" s="36" t="s">
        <v>3</v>
      </c>
      <c r="Q28" s="37">
        <v>46</v>
      </c>
      <c r="R28" s="36">
        <v>48</v>
      </c>
      <c r="S28" s="36" t="s">
        <v>6</v>
      </c>
      <c r="T28" s="37">
        <v>66</v>
      </c>
      <c r="U28" s="36" t="s">
        <v>90</v>
      </c>
      <c r="V28" s="42" t="s">
        <v>91</v>
      </c>
      <c r="W28" s="42" t="s">
        <v>149</v>
      </c>
    </row>
    <row r="29" spans="1:23" ht="20.100000000000001" customHeight="1" x14ac:dyDescent="0.25">
      <c r="A29" s="34">
        <v>7677503</v>
      </c>
      <c r="B29" s="35" t="s">
        <v>172</v>
      </c>
      <c r="C29" s="36">
        <v>301</v>
      </c>
      <c r="D29" s="36" t="s">
        <v>7</v>
      </c>
      <c r="E29" s="37">
        <v>95</v>
      </c>
      <c r="F29" s="36">
        <v>42</v>
      </c>
      <c r="G29" s="36" t="s">
        <v>9</v>
      </c>
      <c r="H29" s="37">
        <v>78</v>
      </c>
      <c r="I29" s="36">
        <v>43</v>
      </c>
      <c r="J29" s="36" t="s">
        <v>10</v>
      </c>
      <c r="K29" s="37">
        <v>69</v>
      </c>
      <c r="L29" s="36">
        <v>44</v>
      </c>
      <c r="M29" s="36" t="s">
        <v>7</v>
      </c>
      <c r="N29" s="37">
        <v>93</v>
      </c>
      <c r="O29" s="36">
        <v>83</v>
      </c>
      <c r="P29" s="36" t="s">
        <v>8</v>
      </c>
      <c r="Q29" s="37">
        <v>89</v>
      </c>
      <c r="R29" s="36"/>
      <c r="S29" s="36"/>
      <c r="T29" s="37"/>
      <c r="U29" s="36" t="s">
        <v>90</v>
      </c>
      <c r="V29" s="42" t="s">
        <v>103</v>
      </c>
      <c r="W29" s="42" t="s">
        <v>147</v>
      </c>
    </row>
    <row r="30" spans="1:23" ht="20.100000000000001" customHeight="1" x14ac:dyDescent="0.25">
      <c r="A30" s="34">
        <v>7677473</v>
      </c>
      <c r="B30" s="35" t="s">
        <v>173</v>
      </c>
      <c r="C30" s="36">
        <v>301</v>
      </c>
      <c r="D30" s="36" t="s">
        <v>5</v>
      </c>
      <c r="E30" s="37">
        <v>58</v>
      </c>
      <c r="F30" s="36">
        <v>302</v>
      </c>
      <c r="G30" s="36" t="s">
        <v>6</v>
      </c>
      <c r="H30" s="37">
        <v>71</v>
      </c>
      <c r="I30" s="36">
        <v>27</v>
      </c>
      <c r="J30" s="36" t="s">
        <v>9</v>
      </c>
      <c r="K30" s="37">
        <v>67</v>
      </c>
      <c r="L30" s="36">
        <v>29</v>
      </c>
      <c r="M30" s="36" t="s">
        <v>10</v>
      </c>
      <c r="N30" s="37">
        <v>72</v>
      </c>
      <c r="O30" s="36">
        <v>48</v>
      </c>
      <c r="P30" s="36" t="s">
        <v>10</v>
      </c>
      <c r="Q30" s="37">
        <v>71</v>
      </c>
      <c r="R30" s="36">
        <v>30</v>
      </c>
      <c r="S30" s="36" t="s">
        <v>2</v>
      </c>
      <c r="T30" s="37">
        <v>27</v>
      </c>
      <c r="U30" s="36" t="s">
        <v>90</v>
      </c>
      <c r="V30" s="42" t="s">
        <v>103</v>
      </c>
      <c r="W30" s="42" t="s">
        <v>149</v>
      </c>
    </row>
    <row r="31" spans="1:23" ht="20.100000000000001" customHeight="1" x14ac:dyDescent="0.25">
      <c r="A31" s="34">
        <v>7677471</v>
      </c>
      <c r="B31" s="35" t="s">
        <v>174</v>
      </c>
      <c r="C31" s="36">
        <v>301</v>
      </c>
      <c r="D31" s="36" t="s">
        <v>5</v>
      </c>
      <c r="E31" s="37">
        <v>56</v>
      </c>
      <c r="F31" s="36">
        <v>302</v>
      </c>
      <c r="G31" s="36" t="s">
        <v>5</v>
      </c>
      <c r="H31" s="37">
        <v>62</v>
      </c>
      <c r="I31" s="36">
        <v>27</v>
      </c>
      <c r="J31" s="36" t="s">
        <v>10</v>
      </c>
      <c r="K31" s="37">
        <v>65</v>
      </c>
      <c r="L31" s="36">
        <v>29</v>
      </c>
      <c r="M31" s="36" t="s">
        <v>6</v>
      </c>
      <c r="N31" s="37">
        <v>62</v>
      </c>
      <c r="O31" s="36">
        <v>48</v>
      </c>
      <c r="P31" s="36" t="s">
        <v>10</v>
      </c>
      <c r="Q31" s="37">
        <v>74</v>
      </c>
      <c r="R31" s="36">
        <v>30</v>
      </c>
      <c r="S31" s="36" t="s">
        <v>2</v>
      </c>
      <c r="T31" s="37">
        <v>30</v>
      </c>
      <c r="U31" s="36" t="s">
        <v>90</v>
      </c>
      <c r="V31" s="42" t="s">
        <v>103</v>
      </c>
      <c r="W31" s="42" t="s">
        <v>149</v>
      </c>
    </row>
    <row r="32" spans="1:23" ht="20.100000000000001" customHeight="1" x14ac:dyDescent="0.25">
      <c r="A32" s="34">
        <v>7677484</v>
      </c>
      <c r="B32" s="35" t="s">
        <v>175</v>
      </c>
      <c r="C32" s="36">
        <v>301</v>
      </c>
      <c r="D32" s="36" t="s">
        <v>5</v>
      </c>
      <c r="E32" s="37">
        <v>56</v>
      </c>
      <c r="F32" s="36">
        <v>302</v>
      </c>
      <c r="G32" s="36" t="s">
        <v>3</v>
      </c>
      <c r="H32" s="37">
        <v>43</v>
      </c>
      <c r="I32" s="36">
        <v>27</v>
      </c>
      <c r="J32" s="36" t="s">
        <v>5</v>
      </c>
      <c r="K32" s="37">
        <v>54</v>
      </c>
      <c r="L32" s="36">
        <v>29</v>
      </c>
      <c r="M32" s="36" t="s">
        <v>4</v>
      </c>
      <c r="N32" s="37">
        <v>53</v>
      </c>
      <c r="O32" s="36">
        <v>48</v>
      </c>
      <c r="P32" s="36" t="s">
        <v>6</v>
      </c>
      <c r="Q32" s="37">
        <v>67</v>
      </c>
      <c r="R32" s="36">
        <v>30</v>
      </c>
      <c r="S32" s="36" t="s">
        <v>2</v>
      </c>
      <c r="T32" s="37">
        <v>23</v>
      </c>
      <c r="U32" s="36" t="s">
        <v>90</v>
      </c>
      <c r="V32" s="42" t="s">
        <v>91</v>
      </c>
      <c r="W32" s="42" t="s">
        <v>149</v>
      </c>
    </row>
    <row r="33" spans="1:23" ht="20.100000000000001" customHeight="1" x14ac:dyDescent="0.25">
      <c r="A33" s="34">
        <v>7677481</v>
      </c>
      <c r="B33" s="35" t="s">
        <v>176</v>
      </c>
      <c r="C33" s="36">
        <v>301</v>
      </c>
      <c r="D33" s="36" t="s">
        <v>4</v>
      </c>
      <c r="E33" s="37">
        <v>51</v>
      </c>
      <c r="F33" s="36">
        <v>302</v>
      </c>
      <c r="G33" s="36" t="s">
        <v>5</v>
      </c>
      <c r="H33" s="37">
        <v>64</v>
      </c>
      <c r="I33" s="36">
        <v>27</v>
      </c>
      <c r="J33" s="36" t="s">
        <v>6</v>
      </c>
      <c r="K33" s="37">
        <v>59</v>
      </c>
      <c r="L33" s="36">
        <v>29</v>
      </c>
      <c r="M33" s="36" t="s">
        <v>10</v>
      </c>
      <c r="N33" s="37">
        <v>70</v>
      </c>
      <c r="O33" s="36">
        <v>48</v>
      </c>
      <c r="P33" s="36" t="s">
        <v>5</v>
      </c>
      <c r="Q33" s="37">
        <v>63</v>
      </c>
      <c r="R33" s="36">
        <v>30</v>
      </c>
      <c r="S33" s="36" t="s">
        <v>2</v>
      </c>
      <c r="T33" s="37">
        <v>31</v>
      </c>
      <c r="U33" s="36" t="s">
        <v>90</v>
      </c>
      <c r="V33" s="42" t="s">
        <v>103</v>
      </c>
      <c r="W33" s="42" t="s">
        <v>149</v>
      </c>
    </row>
    <row r="34" spans="1:23" ht="20.100000000000001" customHeight="1" x14ac:dyDescent="0.25">
      <c r="A34" s="34">
        <v>7677486</v>
      </c>
      <c r="B34" s="35" t="s">
        <v>177</v>
      </c>
      <c r="C34" s="36">
        <v>301</v>
      </c>
      <c r="D34" s="36" t="s">
        <v>10</v>
      </c>
      <c r="E34" s="37">
        <v>73</v>
      </c>
      <c r="F34" s="36">
        <v>302</v>
      </c>
      <c r="G34" s="36" t="s">
        <v>5</v>
      </c>
      <c r="H34" s="37">
        <v>62</v>
      </c>
      <c r="I34" s="36">
        <v>27</v>
      </c>
      <c r="J34" s="36" t="s">
        <v>8</v>
      </c>
      <c r="K34" s="37">
        <v>76</v>
      </c>
      <c r="L34" s="36">
        <v>29</v>
      </c>
      <c r="M34" s="36" t="s">
        <v>9</v>
      </c>
      <c r="N34" s="37">
        <v>79</v>
      </c>
      <c r="O34" s="36">
        <v>48</v>
      </c>
      <c r="P34" s="36" t="s">
        <v>4</v>
      </c>
      <c r="Q34" s="37">
        <v>58</v>
      </c>
      <c r="R34" s="36">
        <v>30</v>
      </c>
      <c r="S34" s="36" t="s">
        <v>2</v>
      </c>
      <c r="T34" s="37">
        <v>28</v>
      </c>
      <c r="U34" s="36" t="s">
        <v>90</v>
      </c>
      <c r="V34" s="42" t="s">
        <v>103</v>
      </c>
      <c r="W34" s="42" t="s">
        <v>149</v>
      </c>
    </row>
    <row r="35" spans="1:23" ht="20.100000000000001" customHeight="1" x14ac:dyDescent="0.25">
      <c r="A35" s="34">
        <v>7677490</v>
      </c>
      <c r="B35" s="35" t="s">
        <v>178</v>
      </c>
      <c r="C35" s="36">
        <v>301</v>
      </c>
      <c r="D35" s="36" t="s">
        <v>7</v>
      </c>
      <c r="E35" s="37">
        <v>93</v>
      </c>
      <c r="F35" s="36">
        <v>302</v>
      </c>
      <c r="G35" s="36" t="s">
        <v>10</v>
      </c>
      <c r="H35" s="37">
        <v>76</v>
      </c>
      <c r="I35" s="36">
        <v>42</v>
      </c>
      <c r="J35" s="36" t="s">
        <v>6</v>
      </c>
      <c r="K35" s="37">
        <v>65</v>
      </c>
      <c r="L35" s="36">
        <v>43</v>
      </c>
      <c r="M35" s="36" t="s">
        <v>6</v>
      </c>
      <c r="N35" s="37">
        <v>66</v>
      </c>
      <c r="O35" s="36">
        <v>44</v>
      </c>
      <c r="P35" s="36" t="s">
        <v>8</v>
      </c>
      <c r="Q35" s="37">
        <v>84</v>
      </c>
      <c r="R35" s="36"/>
      <c r="S35" s="36"/>
      <c r="T35" s="37"/>
      <c r="U35" s="36" t="s">
        <v>90</v>
      </c>
      <c r="V35" s="42" t="s">
        <v>91</v>
      </c>
      <c r="W35" s="42" t="s">
        <v>147</v>
      </c>
    </row>
    <row r="36" spans="1:23" ht="20.100000000000001" customHeight="1" x14ac:dyDescent="0.25">
      <c r="A36" s="34">
        <v>7677492</v>
      </c>
      <c r="B36" s="35" t="s">
        <v>179</v>
      </c>
      <c r="C36" s="36">
        <v>301</v>
      </c>
      <c r="D36" s="36" t="s">
        <v>8</v>
      </c>
      <c r="E36" s="37">
        <v>88</v>
      </c>
      <c r="F36" s="36">
        <v>302</v>
      </c>
      <c r="G36" s="36" t="s">
        <v>8</v>
      </c>
      <c r="H36" s="37">
        <v>88</v>
      </c>
      <c r="I36" s="36">
        <v>41</v>
      </c>
      <c r="J36" s="36" t="s">
        <v>6</v>
      </c>
      <c r="K36" s="37">
        <v>60</v>
      </c>
      <c r="L36" s="36">
        <v>42</v>
      </c>
      <c r="M36" s="36" t="s">
        <v>10</v>
      </c>
      <c r="N36" s="37">
        <v>71</v>
      </c>
      <c r="O36" s="36">
        <v>43</v>
      </c>
      <c r="P36" s="36" t="s">
        <v>9</v>
      </c>
      <c r="Q36" s="37">
        <v>76</v>
      </c>
      <c r="R36" s="36"/>
      <c r="S36" s="36"/>
      <c r="T36" s="37"/>
      <c r="U36" s="36" t="s">
        <v>90</v>
      </c>
      <c r="V36" s="42" t="s">
        <v>91</v>
      </c>
      <c r="W36" s="42" t="s">
        <v>147</v>
      </c>
    </row>
    <row r="37" spans="1:23" ht="20.100000000000001" customHeight="1" x14ac:dyDescent="0.25">
      <c r="A37" s="34">
        <v>7677495</v>
      </c>
      <c r="B37" s="35" t="s">
        <v>180</v>
      </c>
      <c r="C37" s="36">
        <v>301</v>
      </c>
      <c r="D37" s="36" t="s">
        <v>5</v>
      </c>
      <c r="E37" s="37">
        <v>63</v>
      </c>
      <c r="F37" s="36">
        <v>302</v>
      </c>
      <c r="G37" s="36" t="s">
        <v>6</v>
      </c>
      <c r="H37" s="37">
        <v>67</v>
      </c>
      <c r="I37" s="36">
        <v>41</v>
      </c>
      <c r="J37" s="36" t="s">
        <v>10</v>
      </c>
      <c r="K37" s="37">
        <v>63</v>
      </c>
      <c r="L37" s="36">
        <v>42</v>
      </c>
      <c r="M37" s="36" t="s">
        <v>8</v>
      </c>
      <c r="N37" s="37">
        <v>83</v>
      </c>
      <c r="O37" s="36">
        <v>43</v>
      </c>
      <c r="P37" s="36" t="s">
        <v>10</v>
      </c>
      <c r="Q37" s="37">
        <v>72</v>
      </c>
      <c r="R37" s="36"/>
      <c r="S37" s="36"/>
      <c r="T37" s="37"/>
      <c r="U37" s="36" t="s">
        <v>90</v>
      </c>
      <c r="V37" s="42" t="s">
        <v>103</v>
      </c>
      <c r="W37" s="42" t="s">
        <v>147</v>
      </c>
    </row>
    <row r="38" spans="1:23" ht="20.100000000000001" customHeight="1" x14ac:dyDescent="0.25">
      <c r="A38" s="34">
        <v>7677500</v>
      </c>
      <c r="B38" s="35" t="s">
        <v>181</v>
      </c>
      <c r="C38" s="36">
        <v>301</v>
      </c>
      <c r="D38" s="36" t="s">
        <v>7</v>
      </c>
      <c r="E38" s="37">
        <v>89</v>
      </c>
      <c r="F38" s="36">
        <v>41</v>
      </c>
      <c r="G38" s="36" t="s">
        <v>5</v>
      </c>
      <c r="H38" s="37">
        <v>49</v>
      </c>
      <c r="I38" s="36">
        <v>42</v>
      </c>
      <c r="J38" s="36" t="s">
        <v>9</v>
      </c>
      <c r="K38" s="37">
        <v>75</v>
      </c>
      <c r="L38" s="36">
        <v>43</v>
      </c>
      <c r="M38" s="36" t="s">
        <v>6</v>
      </c>
      <c r="N38" s="37">
        <v>66</v>
      </c>
      <c r="O38" s="36">
        <v>83</v>
      </c>
      <c r="P38" s="36" t="s">
        <v>6</v>
      </c>
      <c r="Q38" s="37">
        <v>74</v>
      </c>
      <c r="R38" s="36"/>
      <c r="S38" s="36"/>
      <c r="T38" s="37"/>
      <c r="U38" s="36" t="s">
        <v>90</v>
      </c>
      <c r="V38" s="42" t="s">
        <v>103</v>
      </c>
      <c r="W38" s="42" t="s">
        <v>147</v>
      </c>
    </row>
    <row r="39" spans="1:23" ht="20.100000000000001" customHeight="1" x14ac:dyDescent="0.25">
      <c r="A39" s="34">
        <v>7677504</v>
      </c>
      <c r="B39" s="35" t="s">
        <v>182</v>
      </c>
      <c r="C39" s="36">
        <v>301</v>
      </c>
      <c r="D39" s="36" t="s">
        <v>6</v>
      </c>
      <c r="E39" s="37">
        <v>69</v>
      </c>
      <c r="F39" s="36">
        <v>302</v>
      </c>
      <c r="G39" s="36" t="s">
        <v>6</v>
      </c>
      <c r="H39" s="37">
        <v>71</v>
      </c>
      <c r="I39" s="36">
        <v>41</v>
      </c>
      <c r="J39" s="36" t="s">
        <v>4</v>
      </c>
      <c r="K39" s="37">
        <v>42</v>
      </c>
      <c r="L39" s="36">
        <v>42</v>
      </c>
      <c r="M39" s="36" t="s">
        <v>5</v>
      </c>
      <c r="N39" s="37">
        <v>63</v>
      </c>
      <c r="O39" s="36">
        <v>43</v>
      </c>
      <c r="P39" s="36" t="s">
        <v>6</v>
      </c>
      <c r="Q39" s="37">
        <v>64</v>
      </c>
      <c r="R39" s="36"/>
      <c r="S39" s="36"/>
      <c r="T39" s="37"/>
      <c r="U39" s="36" t="s">
        <v>90</v>
      </c>
      <c r="V39" s="42" t="s">
        <v>103</v>
      </c>
      <c r="W39" s="42" t="s">
        <v>147</v>
      </c>
    </row>
    <row r="40" spans="1:23" ht="20.100000000000001" customHeight="1" x14ac:dyDescent="0.25">
      <c r="A40" s="34">
        <v>7677479</v>
      </c>
      <c r="B40" s="35" t="s">
        <v>183</v>
      </c>
      <c r="C40" s="36">
        <v>301</v>
      </c>
      <c r="D40" s="36" t="s">
        <v>5</v>
      </c>
      <c r="E40" s="37">
        <v>60</v>
      </c>
      <c r="F40" s="36">
        <v>302</v>
      </c>
      <c r="G40" s="36" t="s">
        <v>6</v>
      </c>
      <c r="H40" s="37">
        <v>67</v>
      </c>
      <c r="I40" s="36">
        <v>27</v>
      </c>
      <c r="J40" s="36" t="s">
        <v>7</v>
      </c>
      <c r="K40" s="37">
        <v>84</v>
      </c>
      <c r="L40" s="36">
        <v>29</v>
      </c>
      <c r="M40" s="36" t="s">
        <v>7</v>
      </c>
      <c r="N40" s="37">
        <v>90</v>
      </c>
      <c r="O40" s="36">
        <v>30</v>
      </c>
      <c r="P40" s="36" t="s">
        <v>5</v>
      </c>
      <c r="Q40" s="37">
        <v>60</v>
      </c>
      <c r="R40" s="36"/>
      <c r="S40" s="36"/>
      <c r="T40" s="37"/>
      <c r="U40" s="36" t="s">
        <v>90</v>
      </c>
      <c r="V40" s="42" t="s">
        <v>91</v>
      </c>
      <c r="W40" s="42" t="s">
        <v>149</v>
      </c>
    </row>
  </sheetData>
  <sheetProtection password="FFC5" sheet="1" objects="1" scenarios="1"/>
  <mergeCells count="4">
    <mergeCell ref="A1:A3"/>
    <mergeCell ref="B1:W1"/>
    <mergeCell ref="B2:W2"/>
    <mergeCell ref="B3:W3"/>
  </mergeCells>
  <conditionalFormatting sqref="U5:U40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P12" sqref="P12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 x14ac:dyDescent="0.2">
      <c r="A2" s="160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2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57" t="s">
        <v>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199">
        <v>43250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48" t="s">
        <v>86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78" t="s">
        <v>59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80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195</v>
      </c>
      <c r="B10" s="24" t="s">
        <v>81</v>
      </c>
      <c r="C10" s="24" t="s">
        <v>91</v>
      </c>
      <c r="D10" s="24">
        <v>4</v>
      </c>
      <c r="E10" s="24">
        <v>4</v>
      </c>
      <c r="F10" s="25">
        <v>100</v>
      </c>
      <c r="G10" s="24">
        <v>1</v>
      </c>
      <c r="H10" s="24">
        <v>3</v>
      </c>
      <c r="I10" s="24">
        <v>4</v>
      </c>
      <c r="J10" s="24">
        <v>2</v>
      </c>
      <c r="K10" s="24">
        <v>5</v>
      </c>
      <c r="L10" s="24">
        <v>4</v>
      </c>
      <c r="M10" s="24">
        <v>0</v>
      </c>
      <c r="N10" s="24">
        <v>1</v>
      </c>
      <c r="O10" s="24">
        <v>0</v>
      </c>
      <c r="P10" s="25">
        <v>60</v>
      </c>
      <c r="Q10" s="24">
        <v>0</v>
      </c>
      <c r="R10" s="24">
        <v>0</v>
      </c>
      <c r="S10" s="24">
        <v>2</v>
      </c>
      <c r="T10" s="24">
        <v>2</v>
      </c>
      <c r="U10" s="27">
        <v>0</v>
      </c>
    </row>
    <row r="11" spans="1:28" ht="15" customHeight="1" x14ac:dyDescent="0.2">
      <c r="A11" s="110" t="s">
        <v>195</v>
      </c>
      <c r="B11" s="111" t="s">
        <v>81</v>
      </c>
      <c r="C11" s="111" t="s">
        <v>103</v>
      </c>
      <c r="D11" s="111">
        <v>13</v>
      </c>
      <c r="E11" s="111">
        <v>13</v>
      </c>
      <c r="F11" s="108">
        <v>100</v>
      </c>
      <c r="G11" s="111">
        <v>4</v>
      </c>
      <c r="H11" s="111">
        <v>5</v>
      </c>
      <c r="I11" s="111">
        <v>5</v>
      </c>
      <c r="J11" s="111">
        <v>6</v>
      </c>
      <c r="K11" s="111">
        <v>10</v>
      </c>
      <c r="L11" s="111">
        <v>13</v>
      </c>
      <c r="M11" s="111">
        <v>14</v>
      </c>
      <c r="N11" s="111">
        <v>8</v>
      </c>
      <c r="O11" s="111">
        <v>0</v>
      </c>
      <c r="P11" s="108">
        <v>46.54</v>
      </c>
      <c r="Q11" s="111">
        <v>0</v>
      </c>
      <c r="R11" s="111">
        <v>4</v>
      </c>
      <c r="S11" s="111">
        <v>8</v>
      </c>
      <c r="T11" s="111">
        <v>1</v>
      </c>
      <c r="U11" s="109">
        <v>0</v>
      </c>
    </row>
    <row r="12" spans="1:28" ht="15" customHeight="1" x14ac:dyDescent="0.2">
      <c r="A12" s="110" t="s">
        <v>195</v>
      </c>
      <c r="B12" s="111" t="s">
        <v>81</v>
      </c>
      <c r="C12" s="111" t="s">
        <v>185</v>
      </c>
      <c r="D12" s="111">
        <v>17</v>
      </c>
      <c r="E12" s="111">
        <v>17</v>
      </c>
      <c r="F12" s="108">
        <v>100</v>
      </c>
      <c r="G12" s="111">
        <v>5</v>
      </c>
      <c r="H12" s="111">
        <v>8</v>
      </c>
      <c r="I12" s="111">
        <v>9</v>
      </c>
      <c r="J12" s="111">
        <v>8</v>
      </c>
      <c r="K12" s="111">
        <v>15</v>
      </c>
      <c r="L12" s="111">
        <v>17</v>
      </c>
      <c r="M12" s="111">
        <v>14</v>
      </c>
      <c r="N12" s="111">
        <v>9</v>
      </c>
      <c r="O12" s="111">
        <v>0</v>
      </c>
      <c r="P12" s="108">
        <v>49.71</v>
      </c>
      <c r="Q12" s="111">
        <v>0</v>
      </c>
      <c r="R12" s="111">
        <v>4</v>
      </c>
      <c r="S12" s="111">
        <v>10</v>
      </c>
      <c r="T12" s="111">
        <v>3</v>
      </c>
      <c r="U12" s="109">
        <v>0</v>
      </c>
    </row>
    <row r="13" spans="1:28" ht="15" customHeight="1" x14ac:dyDescent="0.2">
      <c r="A13" s="110" t="s">
        <v>186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">
      <c r="A14" s="110" t="s">
        <v>195</v>
      </c>
      <c r="B14" s="111" t="s">
        <v>103</v>
      </c>
      <c r="C14" s="111" t="s">
        <v>91</v>
      </c>
      <c r="D14" s="111">
        <v>7</v>
      </c>
      <c r="E14" s="111">
        <v>7</v>
      </c>
      <c r="F14" s="108">
        <v>100</v>
      </c>
      <c r="G14" s="111">
        <v>5</v>
      </c>
      <c r="H14" s="111">
        <v>5</v>
      </c>
      <c r="I14" s="111">
        <v>7</v>
      </c>
      <c r="J14" s="111">
        <v>1</v>
      </c>
      <c r="K14" s="111">
        <v>3</v>
      </c>
      <c r="L14" s="111">
        <v>7</v>
      </c>
      <c r="M14" s="111">
        <v>4</v>
      </c>
      <c r="N14" s="111">
        <v>3</v>
      </c>
      <c r="O14" s="111">
        <v>0</v>
      </c>
      <c r="P14" s="108">
        <v>59.29</v>
      </c>
      <c r="Q14" s="111">
        <v>0</v>
      </c>
      <c r="R14" s="111">
        <v>1</v>
      </c>
      <c r="S14" s="111">
        <v>5</v>
      </c>
      <c r="T14" s="111">
        <v>1</v>
      </c>
      <c r="U14" s="109">
        <v>0</v>
      </c>
    </row>
    <row r="15" spans="1:28" ht="15" customHeight="1" x14ac:dyDescent="0.2">
      <c r="A15" s="110" t="s">
        <v>195</v>
      </c>
      <c r="B15" s="111" t="s">
        <v>103</v>
      </c>
      <c r="C15" s="111" t="s">
        <v>103</v>
      </c>
      <c r="D15" s="111">
        <v>12</v>
      </c>
      <c r="E15" s="111">
        <v>12</v>
      </c>
      <c r="F15" s="108">
        <v>100</v>
      </c>
      <c r="G15" s="111">
        <v>9</v>
      </c>
      <c r="H15" s="111">
        <v>4</v>
      </c>
      <c r="I15" s="111">
        <v>7</v>
      </c>
      <c r="J15" s="111">
        <v>14</v>
      </c>
      <c r="K15" s="111">
        <v>6</v>
      </c>
      <c r="L15" s="111">
        <v>11</v>
      </c>
      <c r="M15" s="111">
        <v>8</v>
      </c>
      <c r="N15" s="111">
        <v>1</v>
      </c>
      <c r="O15" s="111">
        <v>0</v>
      </c>
      <c r="P15" s="108">
        <v>59.58</v>
      </c>
      <c r="Q15" s="111">
        <v>0</v>
      </c>
      <c r="R15" s="111">
        <v>2</v>
      </c>
      <c r="S15" s="111">
        <v>6</v>
      </c>
      <c r="T15" s="111">
        <v>3</v>
      </c>
      <c r="U15" s="109">
        <v>1</v>
      </c>
    </row>
    <row r="16" spans="1:28" ht="15" customHeight="1" x14ac:dyDescent="0.2">
      <c r="A16" s="110" t="s">
        <v>195</v>
      </c>
      <c r="B16" s="111" t="s">
        <v>103</v>
      </c>
      <c r="C16" s="111" t="s">
        <v>185</v>
      </c>
      <c r="D16" s="111">
        <v>19</v>
      </c>
      <c r="E16" s="111">
        <v>19</v>
      </c>
      <c r="F16" s="108">
        <v>100</v>
      </c>
      <c r="G16" s="111">
        <v>14</v>
      </c>
      <c r="H16" s="111">
        <v>9</v>
      </c>
      <c r="I16" s="111">
        <v>14</v>
      </c>
      <c r="J16" s="111">
        <v>15</v>
      </c>
      <c r="K16" s="111">
        <v>9</v>
      </c>
      <c r="L16" s="111">
        <v>18</v>
      </c>
      <c r="M16" s="111">
        <v>12</v>
      </c>
      <c r="N16" s="111">
        <v>4</v>
      </c>
      <c r="O16" s="111">
        <v>0</v>
      </c>
      <c r="P16" s="108">
        <v>59.47</v>
      </c>
      <c r="Q16" s="111">
        <v>0</v>
      </c>
      <c r="R16" s="111">
        <v>3</v>
      </c>
      <c r="S16" s="111">
        <v>11</v>
      </c>
      <c r="T16" s="111">
        <v>4</v>
      </c>
      <c r="U16" s="109">
        <v>1</v>
      </c>
    </row>
    <row r="17" spans="1:21" ht="15" customHeight="1" x14ac:dyDescent="0.2">
      <c r="A17" s="110" t="s">
        <v>186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"/>
    <row r="19" spans="1:21" ht="15" customHeight="1" x14ac:dyDescent="0.2"/>
    <row r="20" spans="1:21" ht="15" customHeight="1" x14ac:dyDescent="0.2"/>
    <row r="21" spans="1:21" ht="15" customHeight="1" x14ac:dyDescent="0.2"/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teacher</cp:lastModifiedBy>
  <cp:lastPrinted>2018-07-19T03:56:27Z</cp:lastPrinted>
  <dcterms:created xsi:type="dcterms:W3CDTF">2009-02-25T03:50:39Z</dcterms:created>
  <dcterms:modified xsi:type="dcterms:W3CDTF">2018-07-19T18:01:21Z</dcterms:modified>
</cp:coreProperties>
</file>